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7400" windowHeight="11640" activeTab="2"/>
  </bookViews>
  <sheets>
    <sheet name="浦沿岗位一" sheetId="1" r:id="rId1"/>
    <sheet name="浦沿岗位二" sheetId="2" r:id="rId2"/>
    <sheet name="浦沿岗位三" sheetId="3" r:id="rId3"/>
  </sheets>
  <calcPr calcId="124519"/>
</workbook>
</file>

<file path=xl/calcChain.xml><?xml version="1.0" encoding="utf-8"?>
<calcChain xmlns="http://schemas.openxmlformats.org/spreadsheetml/2006/main">
  <c r="F20" i="3"/>
  <c r="F19"/>
  <c r="F18"/>
  <c r="F17"/>
  <c r="F16"/>
  <c r="F15"/>
  <c r="F14"/>
  <c r="F13"/>
  <c r="F12"/>
  <c r="F11"/>
  <c r="F10"/>
  <c r="F9"/>
  <c r="F8"/>
  <c r="F7"/>
  <c r="F6"/>
  <c r="F5"/>
  <c r="F4"/>
  <c r="F3"/>
  <c r="F19" i="2"/>
  <c r="F18"/>
  <c r="F17"/>
  <c r="F16"/>
  <c r="F15"/>
  <c r="F14"/>
  <c r="F13"/>
  <c r="F12"/>
  <c r="F11"/>
  <c r="F10"/>
  <c r="F9"/>
  <c r="F8"/>
  <c r="F7"/>
  <c r="F6"/>
  <c r="F5"/>
  <c r="F4"/>
  <c r="F3"/>
  <c r="F148" i="1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</calcChain>
</file>

<file path=xl/sharedStrings.xml><?xml version="1.0" encoding="utf-8"?>
<sst xmlns="http://schemas.openxmlformats.org/spreadsheetml/2006/main" count="404" uniqueCount="14">
  <si>
    <t>准考证号</t>
  </si>
  <si>
    <t>报考单位</t>
  </si>
  <si>
    <t>报考岗位</t>
  </si>
  <si>
    <t>笔试总分</t>
    <phoneticPr fontId="3" type="noConversion"/>
  </si>
  <si>
    <t>单项最高加分</t>
    <phoneticPr fontId="3" type="noConversion"/>
  </si>
  <si>
    <t>总分</t>
    <phoneticPr fontId="3" type="noConversion"/>
  </si>
  <si>
    <t>备注</t>
    <phoneticPr fontId="3" type="noConversion"/>
  </si>
  <si>
    <t>专职社区工作者岗位一</t>
  </si>
  <si>
    <t>缺考</t>
  </si>
  <si>
    <t>杭州市滨江区浦沿街道</t>
  </si>
  <si>
    <t>专职社区工作者岗位二</t>
  </si>
  <si>
    <t>专职社区工作者岗位三</t>
  </si>
  <si>
    <t>2019年滨江区招聘专职社区工作者笔试成绩(浦沿）</t>
    <phoneticPr fontId="3" type="noConversion"/>
  </si>
  <si>
    <t>2019年滨江区招聘专职社区工作者笔试成绩（浦沿）</t>
    <phoneticPr fontId="3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</si>
</sst>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4"/>
  <sheetViews>
    <sheetView topLeftCell="A88" workbookViewId="0">
      <selection activeCell="I4" sqref="I4"/>
    </sheetView>
  </sheetViews>
  <sheetFormatPr defaultRowHeight="13.5"/>
  <cols>
    <col min="1" max="1" width="11.875" style="7" customWidth="1"/>
    <col min="2" max="2" width="20.375" customWidth="1"/>
    <col min="3" max="3" width="18.75" customWidth="1"/>
    <col min="4" max="4" width="10.625" style="8" customWidth="1"/>
    <col min="5" max="5" width="8.5" customWidth="1"/>
    <col min="6" max="6" width="9.25" customWidth="1"/>
    <col min="7" max="7" width="10.625" customWidth="1"/>
    <col min="232" max="232" width="9.625" customWidth="1"/>
    <col min="233" max="233" width="6.25" customWidth="1"/>
    <col min="234" max="234" width="0" hidden="1" customWidth="1"/>
    <col min="235" max="235" width="18" customWidth="1"/>
    <col min="236" max="236" width="18.75" customWidth="1"/>
    <col min="237" max="245" width="0" hidden="1" customWidth="1"/>
    <col min="246" max="248" width="7.5" customWidth="1"/>
    <col min="249" max="249" width="6.75" customWidth="1"/>
    <col min="250" max="251" width="7.5" customWidth="1"/>
    <col min="488" max="488" width="9.625" customWidth="1"/>
    <col min="489" max="489" width="6.25" customWidth="1"/>
    <col min="490" max="490" width="0" hidden="1" customWidth="1"/>
    <col min="491" max="491" width="18" customWidth="1"/>
    <col min="492" max="492" width="18.75" customWidth="1"/>
    <col min="493" max="501" width="0" hidden="1" customWidth="1"/>
    <col min="502" max="504" width="7.5" customWidth="1"/>
    <col min="505" max="505" width="6.75" customWidth="1"/>
    <col min="506" max="507" width="7.5" customWidth="1"/>
    <col min="744" max="744" width="9.625" customWidth="1"/>
    <col min="745" max="745" width="6.25" customWidth="1"/>
    <col min="746" max="746" width="0" hidden="1" customWidth="1"/>
    <col min="747" max="747" width="18" customWidth="1"/>
    <col min="748" max="748" width="18.75" customWidth="1"/>
    <col min="749" max="757" width="0" hidden="1" customWidth="1"/>
    <col min="758" max="760" width="7.5" customWidth="1"/>
    <col min="761" max="761" width="6.75" customWidth="1"/>
    <col min="762" max="763" width="7.5" customWidth="1"/>
    <col min="1000" max="1000" width="9.625" customWidth="1"/>
    <col min="1001" max="1001" width="6.25" customWidth="1"/>
    <col min="1002" max="1002" width="0" hidden="1" customWidth="1"/>
    <col min="1003" max="1003" width="18" customWidth="1"/>
    <col min="1004" max="1004" width="18.75" customWidth="1"/>
    <col min="1005" max="1013" width="0" hidden="1" customWidth="1"/>
    <col min="1014" max="1016" width="7.5" customWidth="1"/>
    <col min="1017" max="1017" width="6.75" customWidth="1"/>
    <col min="1018" max="1019" width="7.5" customWidth="1"/>
    <col min="1256" max="1256" width="9.625" customWidth="1"/>
    <col min="1257" max="1257" width="6.25" customWidth="1"/>
    <col min="1258" max="1258" width="0" hidden="1" customWidth="1"/>
    <col min="1259" max="1259" width="18" customWidth="1"/>
    <col min="1260" max="1260" width="18.75" customWidth="1"/>
    <col min="1261" max="1269" width="0" hidden="1" customWidth="1"/>
    <col min="1270" max="1272" width="7.5" customWidth="1"/>
    <col min="1273" max="1273" width="6.75" customWidth="1"/>
    <col min="1274" max="1275" width="7.5" customWidth="1"/>
    <col min="1512" max="1512" width="9.625" customWidth="1"/>
    <col min="1513" max="1513" width="6.25" customWidth="1"/>
    <col min="1514" max="1514" width="0" hidden="1" customWidth="1"/>
    <col min="1515" max="1515" width="18" customWidth="1"/>
    <col min="1516" max="1516" width="18.75" customWidth="1"/>
    <col min="1517" max="1525" width="0" hidden="1" customWidth="1"/>
    <col min="1526" max="1528" width="7.5" customWidth="1"/>
    <col min="1529" max="1529" width="6.75" customWidth="1"/>
    <col min="1530" max="1531" width="7.5" customWidth="1"/>
    <col min="1768" max="1768" width="9.625" customWidth="1"/>
    <col min="1769" max="1769" width="6.25" customWidth="1"/>
    <col min="1770" max="1770" width="0" hidden="1" customWidth="1"/>
    <col min="1771" max="1771" width="18" customWidth="1"/>
    <col min="1772" max="1772" width="18.75" customWidth="1"/>
    <col min="1773" max="1781" width="0" hidden="1" customWidth="1"/>
    <col min="1782" max="1784" width="7.5" customWidth="1"/>
    <col min="1785" max="1785" width="6.75" customWidth="1"/>
    <col min="1786" max="1787" width="7.5" customWidth="1"/>
    <col min="2024" max="2024" width="9.625" customWidth="1"/>
    <col min="2025" max="2025" width="6.25" customWidth="1"/>
    <col min="2026" max="2026" width="0" hidden="1" customWidth="1"/>
    <col min="2027" max="2027" width="18" customWidth="1"/>
    <col min="2028" max="2028" width="18.75" customWidth="1"/>
    <col min="2029" max="2037" width="0" hidden="1" customWidth="1"/>
    <col min="2038" max="2040" width="7.5" customWidth="1"/>
    <col min="2041" max="2041" width="6.75" customWidth="1"/>
    <col min="2042" max="2043" width="7.5" customWidth="1"/>
    <col min="2280" max="2280" width="9.625" customWidth="1"/>
    <col min="2281" max="2281" width="6.25" customWidth="1"/>
    <col min="2282" max="2282" width="0" hidden="1" customWidth="1"/>
    <col min="2283" max="2283" width="18" customWidth="1"/>
    <col min="2284" max="2284" width="18.75" customWidth="1"/>
    <col min="2285" max="2293" width="0" hidden="1" customWidth="1"/>
    <col min="2294" max="2296" width="7.5" customWidth="1"/>
    <col min="2297" max="2297" width="6.75" customWidth="1"/>
    <col min="2298" max="2299" width="7.5" customWidth="1"/>
    <col min="2536" max="2536" width="9.625" customWidth="1"/>
    <col min="2537" max="2537" width="6.25" customWidth="1"/>
    <col min="2538" max="2538" width="0" hidden="1" customWidth="1"/>
    <col min="2539" max="2539" width="18" customWidth="1"/>
    <col min="2540" max="2540" width="18.75" customWidth="1"/>
    <col min="2541" max="2549" width="0" hidden="1" customWidth="1"/>
    <col min="2550" max="2552" width="7.5" customWidth="1"/>
    <col min="2553" max="2553" width="6.75" customWidth="1"/>
    <col min="2554" max="2555" width="7.5" customWidth="1"/>
    <col min="2792" max="2792" width="9.625" customWidth="1"/>
    <col min="2793" max="2793" width="6.25" customWidth="1"/>
    <col min="2794" max="2794" width="0" hidden="1" customWidth="1"/>
    <col min="2795" max="2795" width="18" customWidth="1"/>
    <col min="2796" max="2796" width="18.75" customWidth="1"/>
    <col min="2797" max="2805" width="0" hidden="1" customWidth="1"/>
    <col min="2806" max="2808" width="7.5" customWidth="1"/>
    <col min="2809" max="2809" width="6.75" customWidth="1"/>
    <col min="2810" max="2811" width="7.5" customWidth="1"/>
    <col min="3048" max="3048" width="9.625" customWidth="1"/>
    <col min="3049" max="3049" width="6.25" customWidth="1"/>
    <col min="3050" max="3050" width="0" hidden="1" customWidth="1"/>
    <col min="3051" max="3051" width="18" customWidth="1"/>
    <col min="3052" max="3052" width="18.75" customWidth="1"/>
    <col min="3053" max="3061" width="0" hidden="1" customWidth="1"/>
    <col min="3062" max="3064" width="7.5" customWidth="1"/>
    <col min="3065" max="3065" width="6.75" customWidth="1"/>
    <col min="3066" max="3067" width="7.5" customWidth="1"/>
    <col min="3304" max="3304" width="9.625" customWidth="1"/>
    <col min="3305" max="3305" width="6.25" customWidth="1"/>
    <col min="3306" max="3306" width="0" hidden="1" customWidth="1"/>
    <col min="3307" max="3307" width="18" customWidth="1"/>
    <col min="3308" max="3308" width="18.75" customWidth="1"/>
    <col min="3309" max="3317" width="0" hidden="1" customWidth="1"/>
    <col min="3318" max="3320" width="7.5" customWidth="1"/>
    <col min="3321" max="3321" width="6.75" customWidth="1"/>
    <col min="3322" max="3323" width="7.5" customWidth="1"/>
    <col min="3560" max="3560" width="9.625" customWidth="1"/>
    <col min="3561" max="3561" width="6.25" customWidth="1"/>
    <col min="3562" max="3562" width="0" hidden="1" customWidth="1"/>
    <col min="3563" max="3563" width="18" customWidth="1"/>
    <col min="3564" max="3564" width="18.75" customWidth="1"/>
    <col min="3565" max="3573" width="0" hidden="1" customWidth="1"/>
    <col min="3574" max="3576" width="7.5" customWidth="1"/>
    <col min="3577" max="3577" width="6.75" customWidth="1"/>
    <col min="3578" max="3579" width="7.5" customWidth="1"/>
    <col min="3816" max="3816" width="9.625" customWidth="1"/>
    <col min="3817" max="3817" width="6.25" customWidth="1"/>
    <col min="3818" max="3818" width="0" hidden="1" customWidth="1"/>
    <col min="3819" max="3819" width="18" customWidth="1"/>
    <col min="3820" max="3820" width="18.75" customWidth="1"/>
    <col min="3821" max="3829" width="0" hidden="1" customWidth="1"/>
    <col min="3830" max="3832" width="7.5" customWidth="1"/>
    <col min="3833" max="3833" width="6.75" customWidth="1"/>
    <col min="3834" max="3835" width="7.5" customWidth="1"/>
    <col min="4072" max="4072" width="9.625" customWidth="1"/>
    <col min="4073" max="4073" width="6.25" customWidth="1"/>
    <col min="4074" max="4074" width="0" hidden="1" customWidth="1"/>
    <col min="4075" max="4075" width="18" customWidth="1"/>
    <col min="4076" max="4076" width="18.75" customWidth="1"/>
    <col min="4077" max="4085" width="0" hidden="1" customWidth="1"/>
    <col min="4086" max="4088" width="7.5" customWidth="1"/>
    <col min="4089" max="4089" width="6.75" customWidth="1"/>
    <col min="4090" max="4091" width="7.5" customWidth="1"/>
    <col min="4328" max="4328" width="9.625" customWidth="1"/>
    <col min="4329" max="4329" width="6.25" customWidth="1"/>
    <col min="4330" max="4330" width="0" hidden="1" customWidth="1"/>
    <col min="4331" max="4331" width="18" customWidth="1"/>
    <col min="4332" max="4332" width="18.75" customWidth="1"/>
    <col min="4333" max="4341" width="0" hidden="1" customWidth="1"/>
    <col min="4342" max="4344" width="7.5" customWidth="1"/>
    <col min="4345" max="4345" width="6.75" customWidth="1"/>
    <col min="4346" max="4347" width="7.5" customWidth="1"/>
    <col min="4584" max="4584" width="9.625" customWidth="1"/>
    <col min="4585" max="4585" width="6.25" customWidth="1"/>
    <col min="4586" max="4586" width="0" hidden="1" customWidth="1"/>
    <col min="4587" max="4587" width="18" customWidth="1"/>
    <col min="4588" max="4588" width="18.75" customWidth="1"/>
    <col min="4589" max="4597" width="0" hidden="1" customWidth="1"/>
    <col min="4598" max="4600" width="7.5" customWidth="1"/>
    <col min="4601" max="4601" width="6.75" customWidth="1"/>
    <col min="4602" max="4603" width="7.5" customWidth="1"/>
    <col min="4840" max="4840" width="9.625" customWidth="1"/>
    <col min="4841" max="4841" width="6.25" customWidth="1"/>
    <col min="4842" max="4842" width="0" hidden="1" customWidth="1"/>
    <col min="4843" max="4843" width="18" customWidth="1"/>
    <col min="4844" max="4844" width="18.75" customWidth="1"/>
    <col min="4845" max="4853" width="0" hidden="1" customWidth="1"/>
    <col min="4854" max="4856" width="7.5" customWidth="1"/>
    <col min="4857" max="4857" width="6.75" customWidth="1"/>
    <col min="4858" max="4859" width="7.5" customWidth="1"/>
    <col min="5096" max="5096" width="9.625" customWidth="1"/>
    <col min="5097" max="5097" width="6.25" customWidth="1"/>
    <col min="5098" max="5098" width="0" hidden="1" customWidth="1"/>
    <col min="5099" max="5099" width="18" customWidth="1"/>
    <col min="5100" max="5100" width="18.75" customWidth="1"/>
    <col min="5101" max="5109" width="0" hidden="1" customWidth="1"/>
    <col min="5110" max="5112" width="7.5" customWidth="1"/>
    <col min="5113" max="5113" width="6.75" customWidth="1"/>
    <col min="5114" max="5115" width="7.5" customWidth="1"/>
    <col min="5352" max="5352" width="9.625" customWidth="1"/>
    <col min="5353" max="5353" width="6.25" customWidth="1"/>
    <col min="5354" max="5354" width="0" hidden="1" customWidth="1"/>
    <col min="5355" max="5355" width="18" customWidth="1"/>
    <col min="5356" max="5356" width="18.75" customWidth="1"/>
    <col min="5357" max="5365" width="0" hidden="1" customWidth="1"/>
    <col min="5366" max="5368" width="7.5" customWidth="1"/>
    <col min="5369" max="5369" width="6.75" customWidth="1"/>
    <col min="5370" max="5371" width="7.5" customWidth="1"/>
    <col min="5608" max="5608" width="9.625" customWidth="1"/>
    <col min="5609" max="5609" width="6.25" customWidth="1"/>
    <col min="5610" max="5610" width="0" hidden="1" customWidth="1"/>
    <col min="5611" max="5611" width="18" customWidth="1"/>
    <col min="5612" max="5612" width="18.75" customWidth="1"/>
    <col min="5613" max="5621" width="0" hidden="1" customWidth="1"/>
    <col min="5622" max="5624" width="7.5" customWidth="1"/>
    <col min="5625" max="5625" width="6.75" customWidth="1"/>
    <col min="5626" max="5627" width="7.5" customWidth="1"/>
    <col min="5864" max="5864" width="9.625" customWidth="1"/>
    <col min="5865" max="5865" width="6.25" customWidth="1"/>
    <col min="5866" max="5866" width="0" hidden="1" customWidth="1"/>
    <col min="5867" max="5867" width="18" customWidth="1"/>
    <col min="5868" max="5868" width="18.75" customWidth="1"/>
    <col min="5869" max="5877" width="0" hidden="1" customWidth="1"/>
    <col min="5878" max="5880" width="7.5" customWidth="1"/>
    <col min="5881" max="5881" width="6.75" customWidth="1"/>
    <col min="5882" max="5883" width="7.5" customWidth="1"/>
    <col min="6120" max="6120" width="9.625" customWidth="1"/>
    <col min="6121" max="6121" width="6.25" customWidth="1"/>
    <col min="6122" max="6122" width="0" hidden="1" customWidth="1"/>
    <col min="6123" max="6123" width="18" customWidth="1"/>
    <col min="6124" max="6124" width="18.75" customWidth="1"/>
    <col min="6125" max="6133" width="0" hidden="1" customWidth="1"/>
    <col min="6134" max="6136" width="7.5" customWidth="1"/>
    <col min="6137" max="6137" width="6.75" customWidth="1"/>
    <col min="6138" max="6139" width="7.5" customWidth="1"/>
    <col min="6376" max="6376" width="9.625" customWidth="1"/>
    <col min="6377" max="6377" width="6.25" customWidth="1"/>
    <col min="6378" max="6378" width="0" hidden="1" customWidth="1"/>
    <col min="6379" max="6379" width="18" customWidth="1"/>
    <col min="6380" max="6380" width="18.75" customWidth="1"/>
    <col min="6381" max="6389" width="0" hidden="1" customWidth="1"/>
    <col min="6390" max="6392" width="7.5" customWidth="1"/>
    <col min="6393" max="6393" width="6.75" customWidth="1"/>
    <col min="6394" max="6395" width="7.5" customWidth="1"/>
    <col min="6632" max="6632" width="9.625" customWidth="1"/>
    <col min="6633" max="6633" width="6.25" customWidth="1"/>
    <col min="6634" max="6634" width="0" hidden="1" customWidth="1"/>
    <col min="6635" max="6635" width="18" customWidth="1"/>
    <col min="6636" max="6636" width="18.75" customWidth="1"/>
    <col min="6637" max="6645" width="0" hidden="1" customWidth="1"/>
    <col min="6646" max="6648" width="7.5" customWidth="1"/>
    <col min="6649" max="6649" width="6.75" customWidth="1"/>
    <col min="6650" max="6651" width="7.5" customWidth="1"/>
    <col min="6888" max="6888" width="9.625" customWidth="1"/>
    <col min="6889" max="6889" width="6.25" customWidth="1"/>
    <col min="6890" max="6890" width="0" hidden="1" customWidth="1"/>
    <col min="6891" max="6891" width="18" customWidth="1"/>
    <col min="6892" max="6892" width="18.75" customWidth="1"/>
    <col min="6893" max="6901" width="0" hidden="1" customWidth="1"/>
    <col min="6902" max="6904" width="7.5" customWidth="1"/>
    <col min="6905" max="6905" width="6.75" customWidth="1"/>
    <col min="6906" max="6907" width="7.5" customWidth="1"/>
    <col min="7144" max="7144" width="9.625" customWidth="1"/>
    <col min="7145" max="7145" width="6.25" customWidth="1"/>
    <col min="7146" max="7146" width="0" hidden="1" customWidth="1"/>
    <col min="7147" max="7147" width="18" customWidth="1"/>
    <col min="7148" max="7148" width="18.75" customWidth="1"/>
    <col min="7149" max="7157" width="0" hidden="1" customWidth="1"/>
    <col min="7158" max="7160" width="7.5" customWidth="1"/>
    <col min="7161" max="7161" width="6.75" customWidth="1"/>
    <col min="7162" max="7163" width="7.5" customWidth="1"/>
    <col min="7400" max="7400" width="9.625" customWidth="1"/>
    <col min="7401" max="7401" width="6.25" customWidth="1"/>
    <col min="7402" max="7402" width="0" hidden="1" customWidth="1"/>
    <col min="7403" max="7403" width="18" customWidth="1"/>
    <col min="7404" max="7404" width="18.75" customWidth="1"/>
    <col min="7405" max="7413" width="0" hidden="1" customWidth="1"/>
    <col min="7414" max="7416" width="7.5" customWidth="1"/>
    <col min="7417" max="7417" width="6.75" customWidth="1"/>
    <col min="7418" max="7419" width="7.5" customWidth="1"/>
    <col min="7656" max="7656" width="9.625" customWidth="1"/>
    <col min="7657" max="7657" width="6.25" customWidth="1"/>
    <col min="7658" max="7658" width="0" hidden="1" customWidth="1"/>
    <col min="7659" max="7659" width="18" customWidth="1"/>
    <col min="7660" max="7660" width="18.75" customWidth="1"/>
    <col min="7661" max="7669" width="0" hidden="1" customWidth="1"/>
    <col min="7670" max="7672" width="7.5" customWidth="1"/>
    <col min="7673" max="7673" width="6.75" customWidth="1"/>
    <col min="7674" max="7675" width="7.5" customWidth="1"/>
    <col min="7912" max="7912" width="9.625" customWidth="1"/>
    <col min="7913" max="7913" width="6.25" customWidth="1"/>
    <col min="7914" max="7914" width="0" hidden="1" customWidth="1"/>
    <col min="7915" max="7915" width="18" customWidth="1"/>
    <col min="7916" max="7916" width="18.75" customWidth="1"/>
    <col min="7917" max="7925" width="0" hidden="1" customWidth="1"/>
    <col min="7926" max="7928" width="7.5" customWidth="1"/>
    <col min="7929" max="7929" width="6.75" customWidth="1"/>
    <col min="7930" max="7931" width="7.5" customWidth="1"/>
    <col min="8168" max="8168" width="9.625" customWidth="1"/>
    <col min="8169" max="8169" width="6.25" customWidth="1"/>
    <col min="8170" max="8170" width="0" hidden="1" customWidth="1"/>
    <col min="8171" max="8171" width="18" customWidth="1"/>
    <col min="8172" max="8172" width="18.75" customWidth="1"/>
    <col min="8173" max="8181" width="0" hidden="1" customWidth="1"/>
    <col min="8182" max="8184" width="7.5" customWidth="1"/>
    <col min="8185" max="8185" width="6.75" customWidth="1"/>
    <col min="8186" max="8187" width="7.5" customWidth="1"/>
    <col min="8424" max="8424" width="9.625" customWidth="1"/>
    <col min="8425" max="8425" width="6.25" customWidth="1"/>
    <col min="8426" max="8426" width="0" hidden="1" customWidth="1"/>
    <col min="8427" max="8427" width="18" customWidth="1"/>
    <col min="8428" max="8428" width="18.75" customWidth="1"/>
    <col min="8429" max="8437" width="0" hidden="1" customWidth="1"/>
    <col min="8438" max="8440" width="7.5" customWidth="1"/>
    <col min="8441" max="8441" width="6.75" customWidth="1"/>
    <col min="8442" max="8443" width="7.5" customWidth="1"/>
    <col min="8680" max="8680" width="9.625" customWidth="1"/>
    <col min="8681" max="8681" width="6.25" customWidth="1"/>
    <col min="8682" max="8682" width="0" hidden="1" customWidth="1"/>
    <col min="8683" max="8683" width="18" customWidth="1"/>
    <col min="8684" max="8684" width="18.75" customWidth="1"/>
    <col min="8685" max="8693" width="0" hidden="1" customWidth="1"/>
    <col min="8694" max="8696" width="7.5" customWidth="1"/>
    <col min="8697" max="8697" width="6.75" customWidth="1"/>
    <col min="8698" max="8699" width="7.5" customWidth="1"/>
    <col min="8936" max="8936" width="9.625" customWidth="1"/>
    <col min="8937" max="8937" width="6.25" customWidth="1"/>
    <col min="8938" max="8938" width="0" hidden="1" customWidth="1"/>
    <col min="8939" max="8939" width="18" customWidth="1"/>
    <col min="8940" max="8940" width="18.75" customWidth="1"/>
    <col min="8941" max="8949" width="0" hidden="1" customWidth="1"/>
    <col min="8950" max="8952" width="7.5" customWidth="1"/>
    <col min="8953" max="8953" width="6.75" customWidth="1"/>
    <col min="8954" max="8955" width="7.5" customWidth="1"/>
    <col min="9192" max="9192" width="9.625" customWidth="1"/>
    <col min="9193" max="9193" width="6.25" customWidth="1"/>
    <col min="9194" max="9194" width="0" hidden="1" customWidth="1"/>
    <col min="9195" max="9195" width="18" customWidth="1"/>
    <col min="9196" max="9196" width="18.75" customWidth="1"/>
    <col min="9197" max="9205" width="0" hidden="1" customWidth="1"/>
    <col min="9206" max="9208" width="7.5" customWidth="1"/>
    <col min="9209" max="9209" width="6.75" customWidth="1"/>
    <col min="9210" max="9211" width="7.5" customWidth="1"/>
    <col min="9448" max="9448" width="9.625" customWidth="1"/>
    <col min="9449" max="9449" width="6.25" customWidth="1"/>
    <col min="9450" max="9450" width="0" hidden="1" customWidth="1"/>
    <col min="9451" max="9451" width="18" customWidth="1"/>
    <col min="9452" max="9452" width="18.75" customWidth="1"/>
    <col min="9453" max="9461" width="0" hidden="1" customWidth="1"/>
    <col min="9462" max="9464" width="7.5" customWidth="1"/>
    <col min="9465" max="9465" width="6.75" customWidth="1"/>
    <col min="9466" max="9467" width="7.5" customWidth="1"/>
    <col min="9704" max="9704" width="9.625" customWidth="1"/>
    <col min="9705" max="9705" width="6.25" customWidth="1"/>
    <col min="9706" max="9706" width="0" hidden="1" customWidth="1"/>
    <col min="9707" max="9707" width="18" customWidth="1"/>
    <col min="9708" max="9708" width="18.75" customWidth="1"/>
    <col min="9709" max="9717" width="0" hidden="1" customWidth="1"/>
    <col min="9718" max="9720" width="7.5" customWidth="1"/>
    <col min="9721" max="9721" width="6.75" customWidth="1"/>
    <col min="9722" max="9723" width="7.5" customWidth="1"/>
    <col min="9960" max="9960" width="9.625" customWidth="1"/>
    <col min="9961" max="9961" width="6.25" customWidth="1"/>
    <col min="9962" max="9962" width="0" hidden="1" customWidth="1"/>
    <col min="9963" max="9963" width="18" customWidth="1"/>
    <col min="9964" max="9964" width="18.75" customWidth="1"/>
    <col min="9965" max="9973" width="0" hidden="1" customWidth="1"/>
    <col min="9974" max="9976" width="7.5" customWidth="1"/>
    <col min="9977" max="9977" width="6.75" customWidth="1"/>
    <col min="9978" max="9979" width="7.5" customWidth="1"/>
    <col min="10216" max="10216" width="9.625" customWidth="1"/>
    <col min="10217" max="10217" width="6.25" customWidth="1"/>
    <col min="10218" max="10218" width="0" hidden="1" customWidth="1"/>
    <col min="10219" max="10219" width="18" customWidth="1"/>
    <col min="10220" max="10220" width="18.75" customWidth="1"/>
    <col min="10221" max="10229" width="0" hidden="1" customWidth="1"/>
    <col min="10230" max="10232" width="7.5" customWidth="1"/>
    <col min="10233" max="10233" width="6.75" customWidth="1"/>
    <col min="10234" max="10235" width="7.5" customWidth="1"/>
    <col min="10472" max="10472" width="9.625" customWidth="1"/>
    <col min="10473" max="10473" width="6.25" customWidth="1"/>
    <col min="10474" max="10474" width="0" hidden="1" customWidth="1"/>
    <col min="10475" max="10475" width="18" customWidth="1"/>
    <col min="10476" max="10476" width="18.75" customWidth="1"/>
    <col min="10477" max="10485" width="0" hidden="1" customWidth="1"/>
    <col min="10486" max="10488" width="7.5" customWidth="1"/>
    <col min="10489" max="10489" width="6.75" customWidth="1"/>
    <col min="10490" max="10491" width="7.5" customWidth="1"/>
    <col min="10728" max="10728" width="9.625" customWidth="1"/>
    <col min="10729" max="10729" width="6.25" customWidth="1"/>
    <col min="10730" max="10730" width="0" hidden="1" customWidth="1"/>
    <col min="10731" max="10731" width="18" customWidth="1"/>
    <col min="10732" max="10732" width="18.75" customWidth="1"/>
    <col min="10733" max="10741" width="0" hidden="1" customWidth="1"/>
    <col min="10742" max="10744" width="7.5" customWidth="1"/>
    <col min="10745" max="10745" width="6.75" customWidth="1"/>
    <col min="10746" max="10747" width="7.5" customWidth="1"/>
    <col min="10984" max="10984" width="9.625" customWidth="1"/>
    <col min="10985" max="10985" width="6.25" customWidth="1"/>
    <col min="10986" max="10986" width="0" hidden="1" customWidth="1"/>
    <col min="10987" max="10987" width="18" customWidth="1"/>
    <col min="10988" max="10988" width="18.75" customWidth="1"/>
    <col min="10989" max="10997" width="0" hidden="1" customWidth="1"/>
    <col min="10998" max="11000" width="7.5" customWidth="1"/>
    <col min="11001" max="11001" width="6.75" customWidth="1"/>
    <col min="11002" max="11003" width="7.5" customWidth="1"/>
    <col min="11240" max="11240" width="9.625" customWidth="1"/>
    <col min="11241" max="11241" width="6.25" customWidth="1"/>
    <col min="11242" max="11242" width="0" hidden="1" customWidth="1"/>
    <col min="11243" max="11243" width="18" customWidth="1"/>
    <col min="11244" max="11244" width="18.75" customWidth="1"/>
    <col min="11245" max="11253" width="0" hidden="1" customWidth="1"/>
    <col min="11254" max="11256" width="7.5" customWidth="1"/>
    <col min="11257" max="11257" width="6.75" customWidth="1"/>
    <col min="11258" max="11259" width="7.5" customWidth="1"/>
    <col min="11496" max="11496" width="9.625" customWidth="1"/>
    <col min="11497" max="11497" width="6.25" customWidth="1"/>
    <col min="11498" max="11498" width="0" hidden="1" customWidth="1"/>
    <col min="11499" max="11499" width="18" customWidth="1"/>
    <col min="11500" max="11500" width="18.75" customWidth="1"/>
    <col min="11501" max="11509" width="0" hidden="1" customWidth="1"/>
    <col min="11510" max="11512" width="7.5" customWidth="1"/>
    <col min="11513" max="11513" width="6.75" customWidth="1"/>
    <col min="11514" max="11515" width="7.5" customWidth="1"/>
    <col min="11752" max="11752" width="9.625" customWidth="1"/>
    <col min="11753" max="11753" width="6.25" customWidth="1"/>
    <col min="11754" max="11754" width="0" hidden="1" customWidth="1"/>
    <col min="11755" max="11755" width="18" customWidth="1"/>
    <col min="11756" max="11756" width="18.75" customWidth="1"/>
    <col min="11757" max="11765" width="0" hidden="1" customWidth="1"/>
    <col min="11766" max="11768" width="7.5" customWidth="1"/>
    <col min="11769" max="11769" width="6.75" customWidth="1"/>
    <col min="11770" max="11771" width="7.5" customWidth="1"/>
    <col min="12008" max="12008" width="9.625" customWidth="1"/>
    <col min="12009" max="12009" width="6.25" customWidth="1"/>
    <col min="12010" max="12010" width="0" hidden="1" customWidth="1"/>
    <col min="12011" max="12011" width="18" customWidth="1"/>
    <col min="12012" max="12012" width="18.75" customWidth="1"/>
    <col min="12013" max="12021" width="0" hidden="1" customWidth="1"/>
    <col min="12022" max="12024" width="7.5" customWidth="1"/>
    <col min="12025" max="12025" width="6.75" customWidth="1"/>
    <col min="12026" max="12027" width="7.5" customWidth="1"/>
    <col min="12264" max="12264" width="9.625" customWidth="1"/>
    <col min="12265" max="12265" width="6.25" customWidth="1"/>
    <col min="12266" max="12266" width="0" hidden="1" customWidth="1"/>
    <col min="12267" max="12267" width="18" customWidth="1"/>
    <col min="12268" max="12268" width="18.75" customWidth="1"/>
    <col min="12269" max="12277" width="0" hidden="1" customWidth="1"/>
    <col min="12278" max="12280" width="7.5" customWidth="1"/>
    <col min="12281" max="12281" width="6.75" customWidth="1"/>
    <col min="12282" max="12283" width="7.5" customWidth="1"/>
    <col min="12520" max="12520" width="9.625" customWidth="1"/>
    <col min="12521" max="12521" width="6.25" customWidth="1"/>
    <col min="12522" max="12522" width="0" hidden="1" customWidth="1"/>
    <col min="12523" max="12523" width="18" customWidth="1"/>
    <col min="12524" max="12524" width="18.75" customWidth="1"/>
    <col min="12525" max="12533" width="0" hidden="1" customWidth="1"/>
    <col min="12534" max="12536" width="7.5" customWidth="1"/>
    <col min="12537" max="12537" width="6.75" customWidth="1"/>
    <col min="12538" max="12539" width="7.5" customWidth="1"/>
    <col min="12776" max="12776" width="9.625" customWidth="1"/>
    <col min="12777" max="12777" width="6.25" customWidth="1"/>
    <col min="12778" max="12778" width="0" hidden="1" customWidth="1"/>
    <col min="12779" max="12779" width="18" customWidth="1"/>
    <col min="12780" max="12780" width="18.75" customWidth="1"/>
    <col min="12781" max="12789" width="0" hidden="1" customWidth="1"/>
    <col min="12790" max="12792" width="7.5" customWidth="1"/>
    <col min="12793" max="12793" width="6.75" customWidth="1"/>
    <col min="12794" max="12795" width="7.5" customWidth="1"/>
    <col min="13032" max="13032" width="9.625" customWidth="1"/>
    <col min="13033" max="13033" width="6.25" customWidth="1"/>
    <col min="13034" max="13034" width="0" hidden="1" customWidth="1"/>
    <col min="13035" max="13035" width="18" customWidth="1"/>
    <col min="13036" max="13036" width="18.75" customWidth="1"/>
    <col min="13037" max="13045" width="0" hidden="1" customWidth="1"/>
    <col min="13046" max="13048" width="7.5" customWidth="1"/>
    <col min="13049" max="13049" width="6.75" customWidth="1"/>
    <col min="13050" max="13051" width="7.5" customWidth="1"/>
    <col min="13288" max="13288" width="9.625" customWidth="1"/>
    <col min="13289" max="13289" width="6.25" customWidth="1"/>
    <col min="13290" max="13290" width="0" hidden="1" customWidth="1"/>
    <col min="13291" max="13291" width="18" customWidth="1"/>
    <col min="13292" max="13292" width="18.75" customWidth="1"/>
    <col min="13293" max="13301" width="0" hidden="1" customWidth="1"/>
    <col min="13302" max="13304" width="7.5" customWidth="1"/>
    <col min="13305" max="13305" width="6.75" customWidth="1"/>
    <col min="13306" max="13307" width="7.5" customWidth="1"/>
    <col min="13544" max="13544" width="9.625" customWidth="1"/>
    <col min="13545" max="13545" width="6.25" customWidth="1"/>
    <col min="13546" max="13546" width="0" hidden="1" customWidth="1"/>
    <col min="13547" max="13547" width="18" customWidth="1"/>
    <col min="13548" max="13548" width="18.75" customWidth="1"/>
    <col min="13549" max="13557" width="0" hidden="1" customWidth="1"/>
    <col min="13558" max="13560" width="7.5" customWidth="1"/>
    <col min="13561" max="13561" width="6.75" customWidth="1"/>
    <col min="13562" max="13563" width="7.5" customWidth="1"/>
    <col min="13800" max="13800" width="9.625" customWidth="1"/>
    <col min="13801" max="13801" width="6.25" customWidth="1"/>
    <col min="13802" max="13802" width="0" hidden="1" customWidth="1"/>
    <col min="13803" max="13803" width="18" customWidth="1"/>
    <col min="13804" max="13804" width="18.75" customWidth="1"/>
    <col min="13805" max="13813" width="0" hidden="1" customWidth="1"/>
    <col min="13814" max="13816" width="7.5" customWidth="1"/>
    <col min="13817" max="13817" width="6.75" customWidth="1"/>
    <col min="13818" max="13819" width="7.5" customWidth="1"/>
    <col min="14056" max="14056" width="9.625" customWidth="1"/>
    <col min="14057" max="14057" width="6.25" customWidth="1"/>
    <col min="14058" max="14058" width="0" hidden="1" customWidth="1"/>
    <col min="14059" max="14059" width="18" customWidth="1"/>
    <col min="14060" max="14060" width="18.75" customWidth="1"/>
    <col min="14061" max="14069" width="0" hidden="1" customWidth="1"/>
    <col min="14070" max="14072" width="7.5" customWidth="1"/>
    <col min="14073" max="14073" width="6.75" customWidth="1"/>
    <col min="14074" max="14075" width="7.5" customWidth="1"/>
    <col min="14312" max="14312" width="9.625" customWidth="1"/>
    <col min="14313" max="14313" width="6.25" customWidth="1"/>
    <col min="14314" max="14314" width="0" hidden="1" customWidth="1"/>
    <col min="14315" max="14315" width="18" customWidth="1"/>
    <col min="14316" max="14316" width="18.75" customWidth="1"/>
    <col min="14317" max="14325" width="0" hidden="1" customWidth="1"/>
    <col min="14326" max="14328" width="7.5" customWidth="1"/>
    <col min="14329" max="14329" width="6.75" customWidth="1"/>
    <col min="14330" max="14331" width="7.5" customWidth="1"/>
    <col min="14568" max="14568" width="9.625" customWidth="1"/>
    <col min="14569" max="14569" width="6.25" customWidth="1"/>
    <col min="14570" max="14570" width="0" hidden="1" customWidth="1"/>
    <col min="14571" max="14571" width="18" customWidth="1"/>
    <col min="14572" max="14572" width="18.75" customWidth="1"/>
    <col min="14573" max="14581" width="0" hidden="1" customWidth="1"/>
    <col min="14582" max="14584" width="7.5" customWidth="1"/>
    <col min="14585" max="14585" width="6.75" customWidth="1"/>
    <col min="14586" max="14587" width="7.5" customWidth="1"/>
    <col min="14824" max="14824" width="9.625" customWidth="1"/>
    <col min="14825" max="14825" width="6.25" customWidth="1"/>
    <col min="14826" max="14826" width="0" hidden="1" customWidth="1"/>
    <col min="14827" max="14827" width="18" customWidth="1"/>
    <col min="14828" max="14828" width="18.75" customWidth="1"/>
    <col min="14829" max="14837" width="0" hidden="1" customWidth="1"/>
    <col min="14838" max="14840" width="7.5" customWidth="1"/>
    <col min="14841" max="14841" width="6.75" customWidth="1"/>
    <col min="14842" max="14843" width="7.5" customWidth="1"/>
    <col min="15080" max="15080" width="9.625" customWidth="1"/>
    <col min="15081" max="15081" width="6.25" customWidth="1"/>
    <col min="15082" max="15082" width="0" hidden="1" customWidth="1"/>
    <col min="15083" max="15083" width="18" customWidth="1"/>
    <col min="15084" max="15084" width="18.75" customWidth="1"/>
    <col min="15085" max="15093" width="0" hidden="1" customWidth="1"/>
    <col min="15094" max="15096" width="7.5" customWidth="1"/>
    <col min="15097" max="15097" width="6.75" customWidth="1"/>
    <col min="15098" max="15099" width="7.5" customWidth="1"/>
    <col min="15336" max="15336" width="9.625" customWidth="1"/>
    <col min="15337" max="15337" width="6.25" customWidth="1"/>
    <col min="15338" max="15338" width="0" hidden="1" customWidth="1"/>
    <col min="15339" max="15339" width="18" customWidth="1"/>
    <col min="15340" max="15340" width="18.75" customWidth="1"/>
    <col min="15341" max="15349" width="0" hidden="1" customWidth="1"/>
    <col min="15350" max="15352" width="7.5" customWidth="1"/>
    <col min="15353" max="15353" width="6.75" customWidth="1"/>
    <col min="15354" max="15355" width="7.5" customWidth="1"/>
    <col min="15592" max="15592" width="9.625" customWidth="1"/>
    <col min="15593" max="15593" width="6.25" customWidth="1"/>
    <col min="15594" max="15594" width="0" hidden="1" customWidth="1"/>
    <col min="15595" max="15595" width="18" customWidth="1"/>
    <col min="15596" max="15596" width="18.75" customWidth="1"/>
    <col min="15597" max="15605" width="0" hidden="1" customWidth="1"/>
    <col min="15606" max="15608" width="7.5" customWidth="1"/>
    <col min="15609" max="15609" width="6.75" customWidth="1"/>
    <col min="15610" max="15611" width="7.5" customWidth="1"/>
    <col min="15848" max="15848" width="9.625" customWidth="1"/>
    <col min="15849" max="15849" width="6.25" customWidth="1"/>
    <col min="15850" max="15850" width="0" hidden="1" customWidth="1"/>
    <col min="15851" max="15851" width="18" customWidth="1"/>
    <col min="15852" max="15852" width="18.75" customWidth="1"/>
    <col min="15853" max="15861" width="0" hidden="1" customWidth="1"/>
    <col min="15862" max="15864" width="7.5" customWidth="1"/>
    <col min="15865" max="15865" width="6.75" customWidth="1"/>
    <col min="15866" max="15867" width="7.5" customWidth="1"/>
    <col min="16104" max="16104" width="9.625" customWidth="1"/>
    <col min="16105" max="16105" width="6.25" customWidth="1"/>
    <col min="16106" max="16106" width="0" hidden="1" customWidth="1"/>
    <col min="16107" max="16107" width="18" customWidth="1"/>
    <col min="16108" max="16108" width="18.75" customWidth="1"/>
    <col min="16109" max="16117" width="0" hidden="1" customWidth="1"/>
    <col min="16118" max="16120" width="7.5" customWidth="1"/>
    <col min="16121" max="16121" width="6.75" customWidth="1"/>
    <col min="16122" max="16123" width="7.5" customWidth="1"/>
  </cols>
  <sheetData>
    <row r="1" spans="1:7" ht="27.75" customHeight="1">
      <c r="A1" s="9" t="s">
        <v>13</v>
      </c>
      <c r="B1" s="9"/>
      <c r="C1" s="9"/>
      <c r="D1" s="9"/>
      <c r="E1" s="9"/>
      <c r="F1" s="9"/>
      <c r="G1" s="9"/>
    </row>
    <row r="2" spans="1:7" ht="24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4" t="s">
        <v>5</v>
      </c>
      <c r="G2" s="2" t="s">
        <v>6</v>
      </c>
    </row>
    <row r="3" spans="1:7" ht="30" customHeight="1">
      <c r="A3" s="5">
        <v>190301001</v>
      </c>
      <c r="B3" s="6" t="s">
        <v>9</v>
      </c>
      <c r="C3" s="6" t="s">
        <v>7</v>
      </c>
      <c r="D3" s="6">
        <v>67</v>
      </c>
      <c r="E3" s="6"/>
      <c r="F3" s="6">
        <f t="shared" ref="F3:F6" si="0">D3+E3</f>
        <v>67</v>
      </c>
      <c r="G3" s="6"/>
    </row>
    <row r="4" spans="1:7" ht="30" customHeight="1">
      <c r="A4" s="5">
        <v>190301002</v>
      </c>
      <c r="B4" s="6" t="s">
        <v>9</v>
      </c>
      <c r="C4" s="6" t="s">
        <v>7</v>
      </c>
      <c r="D4" s="6">
        <v>74</v>
      </c>
      <c r="E4" s="6"/>
      <c r="F4" s="6">
        <f t="shared" si="0"/>
        <v>74</v>
      </c>
      <c r="G4" s="6"/>
    </row>
    <row r="5" spans="1:7" ht="30" customHeight="1">
      <c r="A5" s="5">
        <v>190301003</v>
      </c>
      <c r="B5" s="6" t="s">
        <v>9</v>
      </c>
      <c r="C5" s="6" t="s">
        <v>7</v>
      </c>
      <c r="D5" s="6">
        <v>70</v>
      </c>
      <c r="E5" s="6">
        <v>2.5</v>
      </c>
      <c r="F5" s="6">
        <f t="shared" si="0"/>
        <v>72.5</v>
      </c>
      <c r="G5" s="6"/>
    </row>
    <row r="6" spans="1:7" ht="30" customHeight="1">
      <c r="A6" s="5">
        <v>190301004</v>
      </c>
      <c r="B6" s="6" t="s">
        <v>9</v>
      </c>
      <c r="C6" s="6" t="s">
        <v>7</v>
      </c>
      <c r="D6" s="6">
        <v>66.5</v>
      </c>
      <c r="E6" s="6"/>
      <c r="F6" s="6">
        <f t="shared" si="0"/>
        <v>66.5</v>
      </c>
      <c r="G6" s="6"/>
    </row>
    <row r="7" spans="1:7" ht="30" customHeight="1">
      <c r="A7" s="5">
        <v>190301005</v>
      </c>
      <c r="B7" s="6" t="s">
        <v>9</v>
      </c>
      <c r="C7" s="6" t="s">
        <v>7</v>
      </c>
      <c r="D7" s="6">
        <v>57.5</v>
      </c>
      <c r="E7" s="6"/>
      <c r="F7" s="6">
        <f t="shared" ref="F7:F70" si="1">D7+E7</f>
        <v>57.5</v>
      </c>
      <c r="G7" s="6"/>
    </row>
    <row r="8" spans="1:7" ht="30" customHeight="1">
      <c r="A8" s="5">
        <v>190301006</v>
      </c>
      <c r="B8" s="6" t="s">
        <v>9</v>
      </c>
      <c r="C8" s="6" t="s">
        <v>7</v>
      </c>
      <c r="D8" s="6">
        <v>64</v>
      </c>
      <c r="E8" s="6"/>
      <c r="F8" s="6">
        <f t="shared" si="1"/>
        <v>64</v>
      </c>
      <c r="G8" s="6"/>
    </row>
    <row r="9" spans="1:7" ht="30" customHeight="1">
      <c r="A9" s="5">
        <v>190301007</v>
      </c>
      <c r="B9" s="6" t="s">
        <v>9</v>
      </c>
      <c r="C9" s="6" t="s">
        <v>7</v>
      </c>
      <c r="D9" s="6">
        <v>64</v>
      </c>
      <c r="E9" s="6">
        <v>2.5</v>
      </c>
      <c r="F9" s="6">
        <f t="shared" si="1"/>
        <v>66.5</v>
      </c>
      <c r="G9" s="6"/>
    </row>
    <row r="10" spans="1:7" ht="30" customHeight="1">
      <c r="A10" s="5">
        <v>190301008</v>
      </c>
      <c r="B10" s="6" t="s">
        <v>9</v>
      </c>
      <c r="C10" s="6" t="s">
        <v>7</v>
      </c>
      <c r="D10" s="6">
        <v>64</v>
      </c>
      <c r="E10" s="6"/>
      <c r="F10" s="6">
        <f t="shared" si="1"/>
        <v>64</v>
      </c>
      <c r="G10" s="6"/>
    </row>
    <row r="11" spans="1:7" ht="30" customHeight="1">
      <c r="A11" s="5">
        <v>190301009</v>
      </c>
      <c r="B11" s="6" t="s">
        <v>9</v>
      </c>
      <c r="C11" s="6" t="s">
        <v>7</v>
      </c>
      <c r="D11" s="6">
        <v>57.5</v>
      </c>
      <c r="E11" s="6"/>
      <c r="F11" s="6">
        <f t="shared" si="1"/>
        <v>57.5</v>
      </c>
      <c r="G11" s="6"/>
    </row>
    <row r="12" spans="1:7" ht="30" customHeight="1">
      <c r="A12" s="5">
        <v>190301010</v>
      </c>
      <c r="B12" s="6" t="s">
        <v>9</v>
      </c>
      <c r="C12" s="6" t="s">
        <v>7</v>
      </c>
      <c r="D12" s="6">
        <v>53.5</v>
      </c>
      <c r="E12" s="6"/>
      <c r="F12" s="6">
        <f t="shared" si="1"/>
        <v>53.5</v>
      </c>
      <c r="G12" s="6"/>
    </row>
    <row r="13" spans="1:7" ht="30" customHeight="1">
      <c r="A13" s="5">
        <v>190301011</v>
      </c>
      <c r="B13" s="6" t="s">
        <v>9</v>
      </c>
      <c r="C13" s="6" t="s">
        <v>7</v>
      </c>
      <c r="D13" s="6">
        <v>63.5</v>
      </c>
      <c r="E13" s="6"/>
      <c r="F13" s="6">
        <f t="shared" si="1"/>
        <v>63.5</v>
      </c>
      <c r="G13" s="6"/>
    </row>
    <row r="14" spans="1:7" ht="30" customHeight="1">
      <c r="A14" s="5">
        <v>190301012</v>
      </c>
      <c r="B14" s="6" t="s">
        <v>9</v>
      </c>
      <c r="C14" s="6" t="s">
        <v>7</v>
      </c>
      <c r="D14" s="6">
        <v>63</v>
      </c>
      <c r="E14" s="6"/>
      <c r="F14" s="6">
        <f t="shared" si="1"/>
        <v>63</v>
      </c>
      <c r="G14" s="6"/>
    </row>
    <row r="15" spans="1:7" ht="30" customHeight="1">
      <c r="A15" s="5">
        <v>190301013</v>
      </c>
      <c r="B15" s="6" t="s">
        <v>9</v>
      </c>
      <c r="C15" s="6" t="s">
        <v>7</v>
      </c>
      <c r="D15" s="6">
        <v>59.5</v>
      </c>
      <c r="E15" s="6">
        <v>5</v>
      </c>
      <c r="F15" s="6">
        <f t="shared" si="1"/>
        <v>64.5</v>
      </c>
      <c r="G15" s="6"/>
    </row>
    <row r="16" spans="1:7" ht="30" customHeight="1">
      <c r="A16" s="5">
        <v>190301014</v>
      </c>
      <c r="B16" s="6" t="s">
        <v>9</v>
      </c>
      <c r="C16" s="6" t="s">
        <v>7</v>
      </c>
      <c r="D16" s="6">
        <v>60.5</v>
      </c>
      <c r="E16" s="6"/>
      <c r="F16" s="6">
        <f t="shared" si="1"/>
        <v>60.5</v>
      </c>
      <c r="G16" s="6"/>
    </row>
    <row r="17" spans="1:7" ht="30" customHeight="1">
      <c r="A17" s="5">
        <v>190301015</v>
      </c>
      <c r="B17" s="6" t="s">
        <v>9</v>
      </c>
      <c r="C17" s="6" t="s">
        <v>7</v>
      </c>
      <c r="D17" s="6">
        <v>62</v>
      </c>
      <c r="E17" s="6"/>
      <c r="F17" s="6">
        <f t="shared" si="1"/>
        <v>62</v>
      </c>
      <c r="G17" s="6"/>
    </row>
    <row r="18" spans="1:7" ht="30" customHeight="1">
      <c r="A18" s="5">
        <v>190301016</v>
      </c>
      <c r="B18" s="6" t="s">
        <v>9</v>
      </c>
      <c r="C18" s="6" t="s">
        <v>7</v>
      </c>
      <c r="D18" s="6">
        <v>61.5</v>
      </c>
      <c r="E18" s="6">
        <v>5</v>
      </c>
      <c r="F18" s="6">
        <f t="shared" si="1"/>
        <v>66.5</v>
      </c>
      <c r="G18" s="6"/>
    </row>
    <row r="19" spans="1:7" ht="30" customHeight="1">
      <c r="A19" s="5">
        <v>190301017</v>
      </c>
      <c r="B19" s="6" t="s">
        <v>9</v>
      </c>
      <c r="C19" s="6" t="s">
        <v>7</v>
      </c>
      <c r="D19" s="6">
        <v>55</v>
      </c>
      <c r="E19" s="6"/>
      <c r="F19" s="6">
        <f t="shared" si="1"/>
        <v>55</v>
      </c>
      <c r="G19" s="6"/>
    </row>
    <row r="20" spans="1:7" ht="30" customHeight="1">
      <c r="A20" s="5">
        <v>190301018</v>
      </c>
      <c r="B20" s="6" t="s">
        <v>9</v>
      </c>
      <c r="C20" s="6" t="s">
        <v>7</v>
      </c>
      <c r="D20" s="6">
        <v>57</v>
      </c>
      <c r="E20" s="6"/>
      <c r="F20" s="6">
        <f t="shared" si="1"/>
        <v>57</v>
      </c>
      <c r="G20" s="6"/>
    </row>
    <row r="21" spans="1:7" ht="30" customHeight="1">
      <c r="A21" s="5">
        <v>190301019</v>
      </c>
      <c r="B21" s="6" t="s">
        <v>9</v>
      </c>
      <c r="C21" s="6" t="s">
        <v>7</v>
      </c>
      <c r="D21" s="6">
        <v>65</v>
      </c>
      <c r="E21" s="6"/>
      <c r="F21" s="6">
        <f t="shared" si="1"/>
        <v>65</v>
      </c>
      <c r="G21" s="6"/>
    </row>
    <row r="22" spans="1:7" ht="30" customHeight="1">
      <c r="A22" s="5">
        <v>190301020</v>
      </c>
      <c r="B22" s="6" t="s">
        <v>9</v>
      </c>
      <c r="C22" s="6" t="s">
        <v>7</v>
      </c>
      <c r="D22" s="6">
        <v>54.5</v>
      </c>
      <c r="E22" s="6"/>
      <c r="F22" s="6">
        <f t="shared" si="1"/>
        <v>54.5</v>
      </c>
      <c r="G22" s="6"/>
    </row>
    <row r="23" spans="1:7" ht="30" customHeight="1">
      <c r="A23" s="5">
        <v>190301021</v>
      </c>
      <c r="B23" s="6" t="s">
        <v>9</v>
      </c>
      <c r="C23" s="6" t="s">
        <v>7</v>
      </c>
      <c r="D23" s="6">
        <v>64.5</v>
      </c>
      <c r="E23" s="6"/>
      <c r="F23" s="6">
        <f t="shared" si="1"/>
        <v>64.5</v>
      </c>
      <c r="G23" s="6"/>
    </row>
    <row r="24" spans="1:7" ht="30" customHeight="1">
      <c r="A24" s="5">
        <v>190301022</v>
      </c>
      <c r="B24" s="6" t="s">
        <v>9</v>
      </c>
      <c r="C24" s="6" t="s">
        <v>7</v>
      </c>
      <c r="D24" s="6">
        <v>63</v>
      </c>
      <c r="E24" s="6"/>
      <c r="F24" s="6">
        <f t="shared" si="1"/>
        <v>63</v>
      </c>
      <c r="G24" s="6"/>
    </row>
    <row r="25" spans="1:7" ht="30" customHeight="1">
      <c r="A25" s="5">
        <v>190301023</v>
      </c>
      <c r="B25" s="6" t="s">
        <v>9</v>
      </c>
      <c r="C25" s="6" t="s">
        <v>7</v>
      </c>
      <c r="D25" s="6">
        <v>0</v>
      </c>
      <c r="E25" s="6"/>
      <c r="F25" s="6">
        <f t="shared" si="1"/>
        <v>0</v>
      </c>
      <c r="G25" s="6" t="s">
        <v>8</v>
      </c>
    </row>
    <row r="26" spans="1:7" ht="30" customHeight="1">
      <c r="A26" s="5">
        <v>190301024</v>
      </c>
      <c r="B26" s="6" t="s">
        <v>9</v>
      </c>
      <c r="C26" s="6" t="s">
        <v>7</v>
      </c>
      <c r="D26" s="6">
        <v>60</v>
      </c>
      <c r="E26" s="6"/>
      <c r="F26" s="6">
        <f t="shared" si="1"/>
        <v>60</v>
      </c>
      <c r="G26" s="6"/>
    </row>
    <row r="27" spans="1:7" ht="30" customHeight="1">
      <c r="A27" s="5">
        <v>190301025</v>
      </c>
      <c r="B27" s="6" t="s">
        <v>9</v>
      </c>
      <c r="C27" s="6" t="s">
        <v>7</v>
      </c>
      <c r="D27" s="6">
        <v>63.5</v>
      </c>
      <c r="E27" s="6"/>
      <c r="F27" s="6">
        <f t="shared" si="1"/>
        <v>63.5</v>
      </c>
      <c r="G27" s="6"/>
    </row>
    <row r="28" spans="1:7" ht="30" customHeight="1">
      <c r="A28" s="5">
        <v>190301026</v>
      </c>
      <c r="B28" s="6" t="s">
        <v>9</v>
      </c>
      <c r="C28" s="6" t="s">
        <v>7</v>
      </c>
      <c r="D28" s="6">
        <v>0</v>
      </c>
      <c r="E28" s="6"/>
      <c r="F28" s="6">
        <f t="shared" si="1"/>
        <v>0</v>
      </c>
      <c r="G28" s="6" t="s">
        <v>8</v>
      </c>
    </row>
    <row r="29" spans="1:7" ht="30" customHeight="1">
      <c r="A29" s="5">
        <v>190301027</v>
      </c>
      <c r="B29" s="6" t="s">
        <v>9</v>
      </c>
      <c r="C29" s="6" t="s">
        <v>7</v>
      </c>
      <c r="D29" s="6">
        <v>66.5</v>
      </c>
      <c r="E29" s="6"/>
      <c r="F29" s="6">
        <f t="shared" si="1"/>
        <v>66.5</v>
      </c>
      <c r="G29" s="6"/>
    </row>
    <row r="30" spans="1:7" ht="30" customHeight="1">
      <c r="A30" s="5">
        <v>190301028</v>
      </c>
      <c r="B30" s="6" t="s">
        <v>9</v>
      </c>
      <c r="C30" s="6" t="s">
        <v>7</v>
      </c>
      <c r="D30" s="6">
        <v>0</v>
      </c>
      <c r="E30" s="6"/>
      <c r="F30" s="6">
        <f t="shared" si="1"/>
        <v>0</v>
      </c>
      <c r="G30" s="6" t="s">
        <v>8</v>
      </c>
    </row>
    <row r="31" spans="1:7" ht="30" customHeight="1">
      <c r="A31" s="5">
        <v>190301029</v>
      </c>
      <c r="B31" s="6" t="s">
        <v>9</v>
      </c>
      <c r="C31" s="6" t="s">
        <v>7</v>
      </c>
      <c r="D31" s="6">
        <v>59.5</v>
      </c>
      <c r="E31" s="6"/>
      <c r="F31" s="6">
        <f t="shared" si="1"/>
        <v>59.5</v>
      </c>
      <c r="G31" s="6"/>
    </row>
    <row r="32" spans="1:7" ht="30" customHeight="1">
      <c r="A32" s="5">
        <v>190301030</v>
      </c>
      <c r="B32" s="6" t="s">
        <v>9</v>
      </c>
      <c r="C32" s="6" t="s">
        <v>7</v>
      </c>
      <c r="D32" s="6">
        <v>64</v>
      </c>
      <c r="E32" s="6"/>
      <c r="F32" s="6">
        <f t="shared" si="1"/>
        <v>64</v>
      </c>
      <c r="G32" s="6"/>
    </row>
    <row r="33" spans="1:7" ht="30" customHeight="1">
      <c r="A33" s="5">
        <v>190301031</v>
      </c>
      <c r="B33" s="6" t="s">
        <v>9</v>
      </c>
      <c r="C33" s="6" t="s">
        <v>7</v>
      </c>
      <c r="D33" s="6">
        <v>66.5</v>
      </c>
      <c r="E33" s="6"/>
      <c r="F33" s="6">
        <f t="shared" si="1"/>
        <v>66.5</v>
      </c>
      <c r="G33" s="6"/>
    </row>
    <row r="34" spans="1:7" ht="30" customHeight="1">
      <c r="A34" s="5">
        <v>190301032</v>
      </c>
      <c r="B34" s="6" t="s">
        <v>9</v>
      </c>
      <c r="C34" s="6" t="s">
        <v>7</v>
      </c>
      <c r="D34" s="6">
        <v>75</v>
      </c>
      <c r="E34" s="6"/>
      <c r="F34" s="6">
        <f t="shared" si="1"/>
        <v>75</v>
      </c>
      <c r="G34" s="6"/>
    </row>
    <row r="35" spans="1:7" ht="30" customHeight="1">
      <c r="A35" s="5">
        <v>190301033</v>
      </c>
      <c r="B35" s="6" t="s">
        <v>9</v>
      </c>
      <c r="C35" s="6" t="s">
        <v>7</v>
      </c>
      <c r="D35" s="6">
        <v>65.5</v>
      </c>
      <c r="E35" s="6"/>
      <c r="F35" s="6">
        <f t="shared" si="1"/>
        <v>65.5</v>
      </c>
      <c r="G35" s="6"/>
    </row>
    <row r="36" spans="1:7" ht="30" customHeight="1">
      <c r="A36" s="5">
        <v>190301034</v>
      </c>
      <c r="B36" s="6" t="s">
        <v>9</v>
      </c>
      <c r="C36" s="6" t="s">
        <v>7</v>
      </c>
      <c r="D36" s="6">
        <v>60</v>
      </c>
      <c r="E36" s="6">
        <v>5</v>
      </c>
      <c r="F36" s="6">
        <f t="shared" si="1"/>
        <v>65</v>
      </c>
      <c r="G36" s="6"/>
    </row>
    <row r="37" spans="1:7" ht="30" customHeight="1">
      <c r="A37" s="5">
        <v>190301035</v>
      </c>
      <c r="B37" s="6" t="s">
        <v>9</v>
      </c>
      <c r="C37" s="6" t="s">
        <v>7</v>
      </c>
      <c r="D37" s="6">
        <v>0</v>
      </c>
      <c r="E37" s="6">
        <v>5</v>
      </c>
      <c r="F37" s="6">
        <f t="shared" si="1"/>
        <v>5</v>
      </c>
      <c r="G37" s="6" t="s">
        <v>8</v>
      </c>
    </row>
    <row r="38" spans="1:7" ht="30" customHeight="1">
      <c r="A38" s="5">
        <v>190301036</v>
      </c>
      <c r="B38" s="6" t="s">
        <v>9</v>
      </c>
      <c r="C38" s="6" t="s">
        <v>7</v>
      </c>
      <c r="D38" s="6">
        <v>62</v>
      </c>
      <c r="E38" s="6"/>
      <c r="F38" s="6">
        <f t="shared" si="1"/>
        <v>62</v>
      </c>
      <c r="G38" s="6"/>
    </row>
    <row r="39" spans="1:7" ht="30" customHeight="1">
      <c r="A39" s="5">
        <v>190301037</v>
      </c>
      <c r="B39" s="6" t="s">
        <v>9</v>
      </c>
      <c r="C39" s="6" t="s">
        <v>7</v>
      </c>
      <c r="D39" s="6">
        <v>71.5</v>
      </c>
      <c r="E39" s="6">
        <v>2.5</v>
      </c>
      <c r="F39" s="6">
        <f t="shared" si="1"/>
        <v>74</v>
      </c>
      <c r="G39" s="6"/>
    </row>
    <row r="40" spans="1:7" ht="30" customHeight="1">
      <c r="A40" s="5">
        <v>190301038</v>
      </c>
      <c r="B40" s="6" t="s">
        <v>9</v>
      </c>
      <c r="C40" s="6" t="s">
        <v>7</v>
      </c>
      <c r="D40" s="6">
        <v>67.5</v>
      </c>
      <c r="E40" s="6"/>
      <c r="F40" s="6">
        <f t="shared" si="1"/>
        <v>67.5</v>
      </c>
      <c r="G40" s="6"/>
    </row>
    <row r="41" spans="1:7" ht="30" customHeight="1">
      <c r="A41" s="5">
        <v>190301039</v>
      </c>
      <c r="B41" s="6" t="s">
        <v>9</v>
      </c>
      <c r="C41" s="6" t="s">
        <v>7</v>
      </c>
      <c r="D41" s="6">
        <v>57</v>
      </c>
      <c r="E41" s="6"/>
      <c r="F41" s="6">
        <f t="shared" si="1"/>
        <v>57</v>
      </c>
      <c r="G41" s="6"/>
    </row>
    <row r="42" spans="1:7" ht="30" customHeight="1">
      <c r="A42" s="5">
        <v>190301040</v>
      </c>
      <c r="B42" s="6" t="s">
        <v>9</v>
      </c>
      <c r="C42" s="6" t="s">
        <v>7</v>
      </c>
      <c r="D42" s="6">
        <v>64</v>
      </c>
      <c r="E42" s="6"/>
      <c r="F42" s="6">
        <f t="shared" si="1"/>
        <v>64</v>
      </c>
      <c r="G42" s="6"/>
    </row>
    <row r="43" spans="1:7" ht="30" customHeight="1">
      <c r="A43" s="5">
        <v>190301041</v>
      </c>
      <c r="B43" s="6" t="s">
        <v>9</v>
      </c>
      <c r="C43" s="6" t="s">
        <v>7</v>
      </c>
      <c r="D43" s="6">
        <v>66.5</v>
      </c>
      <c r="E43" s="6"/>
      <c r="F43" s="6">
        <f t="shared" si="1"/>
        <v>66.5</v>
      </c>
      <c r="G43" s="6"/>
    </row>
    <row r="44" spans="1:7" ht="30" customHeight="1">
      <c r="A44" s="5">
        <v>190301042</v>
      </c>
      <c r="B44" s="6" t="s">
        <v>9</v>
      </c>
      <c r="C44" s="6" t="s">
        <v>7</v>
      </c>
      <c r="D44" s="6">
        <v>69.5</v>
      </c>
      <c r="E44" s="6"/>
      <c r="F44" s="6">
        <f t="shared" si="1"/>
        <v>69.5</v>
      </c>
      <c r="G44" s="6"/>
    </row>
    <row r="45" spans="1:7" ht="30" customHeight="1">
      <c r="A45" s="5">
        <v>190301043</v>
      </c>
      <c r="B45" s="6" t="s">
        <v>9</v>
      </c>
      <c r="C45" s="6" t="s">
        <v>7</v>
      </c>
      <c r="D45" s="6">
        <v>64.5</v>
      </c>
      <c r="E45" s="6"/>
      <c r="F45" s="6">
        <f t="shared" si="1"/>
        <v>64.5</v>
      </c>
      <c r="G45" s="6"/>
    </row>
    <row r="46" spans="1:7" ht="30" customHeight="1">
      <c r="A46" s="5">
        <v>190301044</v>
      </c>
      <c r="B46" s="6" t="s">
        <v>9</v>
      </c>
      <c r="C46" s="6" t="s">
        <v>7</v>
      </c>
      <c r="D46" s="6">
        <v>61</v>
      </c>
      <c r="E46" s="6"/>
      <c r="F46" s="6">
        <f t="shared" si="1"/>
        <v>61</v>
      </c>
      <c r="G46" s="6"/>
    </row>
    <row r="47" spans="1:7" ht="30" customHeight="1">
      <c r="A47" s="5">
        <v>190301045</v>
      </c>
      <c r="B47" s="6" t="s">
        <v>9</v>
      </c>
      <c r="C47" s="6" t="s">
        <v>7</v>
      </c>
      <c r="D47" s="6">
        <v>59</v>
      </c>
      <c r="E47" s="6"/>
      <c r="F47" s="6">
        <f t="shared" si="1"/>
        <v>59</v>
      </c>
      <c r="G47" s="6"/>
    </row>
    <row r="48" spans="1:7" ht="30" customHeight="1">
      <c r="A48" s="5">
        <v>190301046</v>
      </c>
      <c r="B48" s="6" t="s">
        <v>9</v>
      </c>
      <c r="C48" s="6" t="s">
        <v>7</v>
      </c>
      <c r="D48" s="6">
        <v>54.5</v>
      </c>
      <c r="E48" s="6"/>
      <c r="F48" s="6">
        <f t="shared" si="1"/>
        <v>54.5</v>
      </c>
      <c r="G48" s="6"/>
    </row>
    <row r="49" spans="1:7" ht="30" customHeight="1">
      <c r="A49" s="5">
        <v>190301047</v>
      </c>
      <c r="B49" s="6" t="s">
        <v>9</v>
      </c>
      <c r="C49" s="6" t="s">
        <v>7</v>
      </c>
      <c r="D49" s="6">
        <v>58</v>
      </c>
      <c r="E49" s="6"/>
      <c r="F49" s="6">
        <f t="shared" si="1"/>
        <v>58</v>
      </c>
      <c r="G49" s="6"/>
    </row>
    <row r="50" spans="1:7" ht="30" customHeight="1">
      <c r="A50" s="5">
        <v>190301048</v>
      </c>
      <c r="B50" s="6" t="s">
        <v>9</v>
      </c>
      <c r="C50" s="6" t="s">
        <v>7</v>
      </c>
      <c r="D50" s="6">
        <v>65</v>
      </c>
      <c r="E50" s="6"/>
      <c r="F50" s="6">
        <f t="shared" si="1"/>
        <v>65</v>
      </c>
      <c r="G50" s="6"/>
    </row>
    <row r="51" spans="1:7" ht="30" customHeight="1">
      <c r="A51" s="5">
        <v>190301049</v>
      </c>
      <c r="B51" s="6" t="s">
        <v>9</v>
      </c>
      <c r="C51" s="6" t="s">
        <v>7</v>
      </c>
      <c r="D51" s="6">
        <v>0</v>
      </c>
      <c r="E51" s="6"/>
      <c r="F51" s="6">
        <f t="shared" si="1"/>
        <v>0</v>
      </c>
      <c r="G51" s="6" t="s">
        <v>8</v>
      </c>
    </row>
    <row r="52" spans="1:7" ht="30" customHeight="1">
      <c r="A52" s="5">
        <v>190301050</v>
      </c>
      <c r="B52" s="6" t="s">
        <v>9</v>
      </c>
      <c r="C52" s="6" t="s">
        <v>7</v>
      </c>
      <c r="D52" s="6">
        <v>60.5</v>
      </c>
      <c r="E52" s="6"/>
      <c r="F52" s="6">
        <f t="shared" si="1"/>
        <v>60.5</v>
      </c>
      <c r="G52" s="6"/>
    </row>
    <row r="53" spans="1:7" ht="30" customHeight="1">
      <c r="A53" s="5">
        <v>190301051</v>
      </c>
      <c r="B53" s="6" t="s">
        <v>9</v>
      </c>
      <c r="C53" s="6" t="s">
        <v>7</v>
      </c>
      <c r="D53" s="6">
        <v>60</v>
      </c>
      <c r="E53" s="6"/>
      <c r="F53" s="6">
        <f t="shared" si="1"/>
        <v>60</v>
      </c>
      <c r="G53" s="6"/>
    </row>
    <row r="54" spans="1:7" ht="30" customHeight="1">
      <c r="A54" s="5">
        <v>190301052</v>
      </c>
      <c r="B54" s="6" t="s">
        <v>9</v>
      </c>
      <c r="C54" s="6" t="s">
        <v>7</v>
      </c>
      <c r="D54" s="6">
        <v>57.5</v>
      </c>
      <c r="E54" s="6"/>
      <c r="F54" s="6">
        <f t="shared" si="1"/>
        <v>57.5</v>
      </c>
      <c r="G54" s="6"/>
    </row>
    <row r="55" spans="1:7" ht="30" customHeight="1">
      <c r="A55" s="5">
        <v>190301053</v>
      </c>
      <c r="B55" s="6" t="s">
        <v>9</v>
      </c>
      <c r="C55" s="6" t="s">
        <v>7</v>
      </c>
      <c r="D55" s="6">
        <v>59</v>
      </c>
      <c r="E55" s="6"/>
      <c r="F55" s="6">
        <f t="shared" si="1"/>
        <v>59</v>
      </c>
      <c r="G55" s="6"/>
    </row>
    <row r="56" spans="1:7" ht="30" customHeight="1">
      <c r="A56" s="5">
        <v>190301054</v>
      </c>
      <c r="B56" s="6" t="s">
        <v>9</v>
      </c>
      <c r="C56" s="6" t="s">
        <v>7</v>
      </c>
      <c r="D56" s="6">
        <v>64</v>
      </c>
      <c r="E56" s="6"/>
      <c r="F56" s="6">
        <f t="shared" si="1"/>
        <v>64</v>
      </c>
      <c r="G56" s="6"/>
    </row>
    <row r="57" spans="1:7" ht="30" customHeight="1">
      <c r="A57" s="5">
        <v>190301055</v>
      </c>
      <c r="B57" s="6" t="s">
        <v>9</v>
      </c>
      <c r="C57" s="6" t="s">
        <v>7</v>
      </c>
      <c r="D57" s="6">
        <v>62</v>
      </c>
      <c r="E57" s="6"/>
      <c r="F57" s="6">
        <f t="shared" si="1"/>
        <v>62</v>
      </c>
      <c r="G57" s="6"/>
    </row>
    <row r="58" spans="1:7" ht="30" customHeight="1">
      <c r="A58" s="5">
        <v>190301056</v>
      </c>
      <c r="B58" s="6" t="s">
        <v>9</v>
      </c>
      <c r="C58" s="6" t="s">
        <v>7</v>
      </c>
      <c r="D58" s="6">
        <v>68.5</v>
      </c>
      <c r="E58" s="6">
        <v>2.5</v>
      </c>
      <c r="F58" s="6">
        <f t="shared" si="1"/>
        <v>71</v>
      </c>
      <c r="G58" s="6"/>
    </row>
    <row r="59" spans="1:7" ht="30" customHeight="1">
      <c r="A59" s="5">
        <v>190301057</v>
      </c>
      <c r="B59" s="6" t="s">
        <v>9</v>
      </c>
      <c r="C59" s="6" t="s">
        <v>7</v>
      </c>
      <c r="D59" s="6">
        <v>65</v>
      </c>
      <c r="E59" s="6"/>
      <c r="F59" s="6">
        <f t="shared" si="1"/>
        <v>65</v>
      </c>
      <c r="G59" s="6"/>
    </row>
    <row r="60" spans="1:7" ht="30" customHeight="1">
      <c r="A60" s="5">
        <v>190301058</v>
      </c>
      <c r="B60" s="6" t="s">
        <v>9</v>
      </c>
      <c r="C60" s="6" t="s">
        <v>7</v>
      </c>
      <c r="D60" s="6">
        <v>67</v>
      </c>
      <c r="E60" s="6"/>
      <c r="F60" s="6">
        <f t="shared" si="1"/>
        <v>67</v>
      </c>
      <c r="G60" s="6"/>
    </row>
    <row r="61" spans="1:7" ht="30" customHeight="1">
      <c r="A61" s="5">
        <v>190301059</v>
      </c>
      <c r="B61" s="6" t="s">
        <v>9</v>
      </c>
      <c r="C61" s="6" t="s">
        <v>7</v>
      </c>
      <c r="D61" s="6">
        <v>58.5</v>
      </c>
      <c r="E61" s="6"/>
      <c r="F61" s="6">
        <f t="shared" si="1"/>
        <v>58.5</v>
      </c>
      <c r="G61" s="6"/>
    </row>
    <row r="62" spans="1:7" ht="30" customHeight="1">
      <c r="A62" s="5">
        <v>190301060</v>
      </c>
      <c r="B62" s="6" t="s">
        <v>9</v>
      </c>
      <c r="C62" s="6" t="s">
        <v>7</v>
      </c>
      <c r="D62" s="6">
        <v>65</v>
      </c>
      <c r="E62" s="6"/>
      <c r="F62" s="6">
        <f t="shared" si="1"/>
        <v>65</v>
      </c>
      <c r="G62" s="6"/>
    </row>
    <row r="63" spans="1:7" ht="30" customHeight="1">
      <c r="A63" s="5">
        <v>190301061</v>
      </c>
      <c r="B63" s="6" t="s">
        <v>9</v>
      </c>
      <c r="C63" s="6" t="s">
        <v>7</v>
      </c>
      <c r="D63" s="6">
        <v>68.5</v>
      </c>
      <c r="E63" s="6"/>
      <c r="F63" s="6">
        <f t="shared" si="1"/>
        <v>68.5</v>
      </c>
      <c r="G63" s="6"/>
    </row>
    <row r="64" spans="1:7" ht="30" customHeight="1">
      <c r="A64" s="5">
        <v>190301062</v>
      </c>
      <c r="B64" s="6" t="s">
        <v>9</v>
      </c>
      <c r="C64" s="6" t="s">
        <v>7</v>
      </c>
      <c r="D64" s="6">
        <v>0</v>
      </c>
      <c r="E64" s="6"/>
      <c r="F64" s="6">
        <f t="shared" si="1"/>
        <v>0</v>
      </c>
      <c r="G64" s="6" t="s">
        <v>8</v>
      </c>
    </row>
    <row r="65" spans="1:7" ht="30" customHeight="1">
      <c r="A65" s="5">
        <v>190301063</v>
      </c>
      <c r="B65" s="6" t="s">
        <v>9</v>
      </c>
      <c r="C65" s="6" t="s">
        <v>7</v>
      </c>
      <c r="D65" s="6">
        <v>65</v>
      </c>
      <c r="E65" s="6"/>
      <c r="F65" s="6">
        <f t="shared" si="1"/>
        <v>65</v>
      </c>
      <c r="G65" s="6"/>
    </row>
    <row r="66" spans="1:7" ht="30" customHeight="1">
      <c r="A66" s="5">
        <v>190301064</v>
      </c>
      <c r="B66" s="6" t="s">
        <v>9</v>
      </c>
      <c r="C66" s="6" t="s">
        <v>7</v>
      </c>
      <c r="D66" s="6">
        <v>0</v>
      </c>
      <c r="E66" s="6"/>
      <c r="F66" s="6">
        <f t="shared" si="1"/>
        <v>0</v>
      </c>
      <c r="G66" s="6" t="s">
        <v>8</v>
      </c>
    </row>
    <row r="67" spans="1:7" ht="30" customHeight="1">
      <c r="A67" s="5">
        <v>190301065</v>
      </c>
      <c r="B67" s="6" t="s">
        <v>9</v>
      </c>
      <c r="C67" s="6" t="s">
        <v>7</v>
      </c>
      <c r="D67" s="6">
        <v>60.5</v>
      </c>
      <c r="E67" s="6"/>
      <c r="F67" s="6">
        <f t="shared" si="1"/>
        <v>60.5</v>
      </c>
      <c r="G67" s="6"/>
    </row>
    <row r="68" spans="1:7" ht="30" customHeight="1">
      <c r="A68" s="5">
        <v>190301066</v>
      </c>
      <c r="B68" s="6" t="s">
        <v>9</v>
      </c>
      <c r="C68" s="6" t="s">
        <v>7</v>
      </c>
      <c r="D68" s="6">
        <v>69.5</v>
      </c>
      <c r="E68" s="6"/>
      <c r="F68" s="6">
        <f t="shared" si="1"/>
        <v>69.5</v>
      </c>
      <c r="G68" s="6"/>
    </row>
    <row r="69" spans="1:7" ht="30" customHeight="1">
      <c r="A69" s="5">
        <v>190301067</v>
      </c>
      <c r="B69" s="6" t="s">
        <v>9</v>
      </c>
      <c r="C69" s="6" t="s">
        <v>7</v>
      </c>
      <c r="D69" s="6">
        <v>63</v>
      </c>
      <c r="E69" s="6"/>
      <c r="F69" s="6">
        <f t="shared" si="1"/>
        <v>63</v>
      </c>
      <c r="G69" s="6"/>
    </row>
    <row r="70" spans="1:7" ht="30" customHeight="1">
      <c r="A70" s="5">
        <v>190301068</v>
      </c>
      <c r="B70" s="6" t="s">
        <v>9</v>
      </c>
      <c r="C70" s="6" t="s">
        <v>7</v>
      </c>
      <c r="D70" s="6">
        <v>63</v>
      </c>
      <c r="E70" s="6"/>
      <c r="F70" s="6">
        <f t="shared" si="1"/>
        <v>63</v>
      </c>
      <c r="G70" s="6"/>
    </row>
    <row r="71" spans="1:7" ht="30" customHeight="1">
      <c r="A71" s="5">
        <v>190301069</v>
      </c>
      <c r="B71" s="6" t="s">
        <v>9</v>
      </c>
      <c r="C71" s="6" t="s">
        <v>7</v>
      </c>
      <c r="D71" s="6">
        <v>62.5</v>
      </c>
      <c r="E71" s="6"/>
      <c r="F71" s="6">
        <f t="shared" ref="F71:F134" si="2">D71+E71</f>
        <v>62.5</v>
      </c>
      <c r="G71" s="6"/>
    </row>
    <row r="72" spans="1:7" ht="30" customHeight="1">
      <c r="A72" s="5">
        <v>190301070</v>
      </c>
      <c r="B72" s="6" t="s">
        <v>9</v>
      </c>
      <c r="C72" s="6" t="s">
        <v>7</v>
      </c>
      <c r="D72" s="6">
        <v>49</v>
      </c>
      <c r="E72" s="6"/>
      <c r="F72" s="6">
        <f t="shared" si="2"/>
        <v>49</v>
      </c>
      <c r="G72" s="6"/>
    </row>
    <row r="73" spans="1:7" ht="30" customHeight="1">
      <c r="A73" s="5">
        <v>190301071</v>
      </c>
      <c r="B73" s="6" t="s">
        <v>9</v>
      </c>
      <c r="C73" s="6" t="s">
        <v>7</v>
      </c>
      <c r="D73" s="6">
        <v>60</v>
      </c>
      <c r="E73" s="6"/>
      <c r="F73" s="6">
        <f t="shared" si="2"/>
        <v>60</v>
      </c>
      <c r="G73" s="6"/>
    </row>
    <row r="74" spans="1:7" ht="30" customHeight="1">
      <c r="A74" s="5">
        <v>190301072</v>
      </c>
      <c r="B74" s="6" t="s">
        <v>9</v>
      </c>
      <c r="C74" s="6" t="s">
        <v>7</v>
      </c>
      <c r="D74" s="6">
        <v>58</v>
      </c>
      <c r="E74" s="6"/>
      <c r="F74" s="6">
        <f t="shared" si="2"/>
        <v>58</v>
      </c>
      <c r="G74" s="6"/>
    </row>
    <row r="75" spans="1:7" ht="30" customHeight="1">
      <c r="A75" s="5">
        <v>190301073</v>
      </c>
      <c r="B75" s="6" t="s">
        <v>9</v>
      </c>
      <c r="C75" s="6" t="s">
        <v>7</v>
      </c>
      <c r="D75" s="6">
        <v>60.5</v>
      </c>
      <c r="E75" s="6"/>
      <c r="F75" s="6">
        <f t="shared" si="2"/>
        <v>60.5</v>
      </c>
      <c r="G75" s="6"/>
    </row>
    <row r="76" spans="1:7" ht="30" customHeight="1">
      <c r="A76" s="5">
        <v>190301074</v>
      </c>
      <c r="B76" s="6" t="s">
        <v>9</v>
      </c>
      <c r="C76" s="6" t="s">
        <v>7</v>
      </c>
      <c r="D76" s="6">
        <v>61</v>
      </c>
      <c r="E76" s="6"/>
      <c r="F76" s="6">
        <f t="shared" si="2"/>
        <v>61</v>
      </c>
      <c r="G76" s="6"/>
    </row>
    <row r="77" spans="1:7" ht="30" customHeight="1">
      <c r="A77" s="5">
        <v>190301075</v>
      </c>
      <c r="B77" s="6" t="s">
        <v>9</v>
      </c>
      <c r="C77" s="6" t="s">
        <v>7</v>
      </c>
      <c r="D77" s="6">
        <v>66</v>
      </c>
      <c r="E77" s="6"/>
      <c r="F77" s="6">
        <f t="shared" si="2"/>
        <v>66</v>
      </c>
      <c r="G77" s="6"/>
    </row>
    <row r="78" spans="1:7" ht="30" customHeight="1">
      <c r="A78" s="5">
        <v>190301076</v>
      </c>
      <c r="B78" s="6" t="s">
        <v>9</v>
      </c>
      <c r="C78" s="6" t="s">
        <v>7</v>
      </c>
      <c r="D78" s="6">
        <v>36</v>
      </c>
      <c r="E78" s="6"/>
      <c r="F78" s="6">
        <f t="shared" si="2"/>
        <v>36</v>
      </c>
      <c r="G78" s="6"/>
    </row>
    <row r="79" spans="1:7" ht="30" customHeight="1">
      <c r="A79" s="5">
        <v>190301077</v>
      </c>
      <c r="B79" s="6" t="s">
        <v>9</v>
      </c>
      <c r="C79" s="6" t="s">
        <v>7</v>
      </c>
      <c r="D79" s="6">
        <v>54</v>
      </c>
      <c r="E79" s="6"/>
      <c r="F79" s="6">
        <f t="shared" si="2"/>
        <v>54</v>
      </c>
      <c r="G79" s="6"/>
    </row>
    <row r="80" spans="1:7" ht="30" customHeight="1">
      <c r="A80" s="5">
        <v>190301078</v>
      </c>
      <c r="B80" s="6" t="s">
        <v>9</v>
      </c>
      <c r="C80" s="6" t="s">
        <v>7</v>
      </c>
      <c r="D80" s="6">
        <v>58</v>
      </c>
      <c r="E80" s="6"/>
      <c r="F80" s="6">
        <f t="shared" si="2"/>
        <v>58</v>
      </c>
      <c r="G80" s="6"/>
    </row>
    <row r="81" spans="1:7" ht="30" customHeight="1">
      <c r="A81" s="5">
        <v>190301079</v>
      </c>
      <c r="B81" s="6" t="s">
        <v>9</v>
      </c>
      <c r="C81" s="6" t="s">
        <v>7</v>
      </c>
      <c r="D81" s="6">
        <v>59</v>
      </c>
      <c r="E81" s="6">
        <v>2.5</v>
      </c>
      <c r="F81" s="6">
        <f t="shared" si="2"/>
        <v>61.5</v>
      </c>
      <c r="G81" s="6"/>
    </row>
    <row r="82" spans="1:7" ht="30" customHeight="1">
      <c r="A82" s="5">
        <v>190301080</v>
      </c>
      <c r="B82" s="6" t="s">
        <v>9</v>
      </c>
      <c r="C82" s="6" t="s">
        <v>7</v>
      </c>
      <c r="D82" s="6">
        <v>56</v>
      </c>
      <c r="E82" s="6"/>
      <c r="F82" s="6">
        <f t="shared" si="2"/>
        <v>56</v>
      </c>
      <c r="G82" s="6"/>
    </row>
    <row r="83" spans="1:7" ht="30" customHeight="1">
      <c r="A83" s="5">
        <v>190301081</v>
      </c>
      <c r="B83" s="6" t="s">
        <v>9</v>
      </c>
      <c r="C83" s="6" t="s">
        <v>7</v>
      </c>
      <c r="D83" s="6">
        <v>0</v>
      </c>
      <c r="E83" s="6"/>
      <c r="F83" s="6">
        <f t="shared" si="2"/>
        <v>0</v>
      </c>
      <c r="G83" s="6" t="s">
        <v>8</v>
      </c>
    </row>
    <row r="84" spans="1:7" ht="30" customHeight="1">
      <c r="A84" s="5">
        <v>190301082</v>
      </c>
      <c r="B84" s="6" t="s">
        <v>9</v>
      </c>
      <c r="C84" s="6" t="s">
        <v>7</v>
      </c>
      <c r="D84" s="6">
        <v>57</v>
      </c>
      <c r="E84" s="6"/>
      <c r="F84" s="6">
        <f t="shared" si="2"/>
        <v>57</v>
      </c>
      <c r="G84" s="6"/>
    </row>
    <row r="85" spans="1:7" ht="30" customHeight="1">
      <c r="A85" s="5">
        <v>190301083</v>
      </c>
      <c r="B85" s="6" t="s">
        <v>9</v>
      </c>
      <c r="C85" s="6" t="s">
        <v>7</v>
      </c>
      <c r="D85" s="6">
        <v>54.5</v>
      </c>
      <c r="E85" s="6"/>
      <c r="F85" s="6">
        <f t="shared" si="2"/>
        <v>54.5</v>
      </c>
      <c r="G85" s="6"/>
    </row>
    <row r="86" spans="1:7" ht="30" customHeight="1">
      <c r="A86" s="5">
        <v>190301084</v>
      </c>
      <c r="B86" s="6" t="s">
        <v>9</v>
      </c>
      <c r="C86" s="6" t="s">
        <v>7</v>
      </c>
      <c r="D86" s="6">
        <v>70</v>
      </c>
      <c r="E86" s="6"/>
      <c r="F86" s="6">
        <f t="shared" si="2"/>
        <v>70</v>
      </c>
      <c r="G86" s="6"/>
    </row>
    <row r="87" spans="1:7" ht="30" customHeight="1">
      <c r="A87" s="5">
        <v>190301085</v>
      </c>
      <c r="B87" s="6" t="s">
        <v>9</v>
      </c>
      <c r="C87" s="6" t="s">
        <v>7</v>
      </c>
      <c r="D87" s="6">
        <v>64.5</v>
      </c>
      <c r="E87" s="6"/>
      <c r="F87" s="6">
        <f t="shared" si="2"/>
        <v>64.5</v>
      </c>
      <c r="G87" s="6"/>
    </row>
    <row r="88" spans="1:7" ht="30" customHeight="1">
      <c r="A88" s="5">
        <v>190301086</v>
      </c>
      <c r="B88" s="6" t="s">
        <v>9</v>
      </c>
      <c r="C88" s="6" t="s">
        <v>7</v>
      </c>
      <c r="D88" s="6">
        <v>0</v>
      </c>
      <c r="E88" s="6"/>
      <c r="F88" s="6">
        <f t="shared" si="2"/>
        <v>0</v>
      </c>
      <c r="G88" s="6" t="s">
        <v>8</v>
      </c>
    </row>
    <row r="89" spans="1:7" ht="30" customHeight="1">
      <c r="A89" s="5">
        <v>190301087</v>
      </c>
      <c r="B89" s="6" t="s">
        <v>9</v>
      </c>
      <c r="C89" s="6" t="s">
        <v>7</v>
      </c>
      <c r="D89" s="6">
        <v>65</v>
      </c>
      <c r="E89" s="6"/>
      <c r="F89" s="6">
        <f t="shared" si="2"/>
        <v>65</v>
      </c>
      <c r="G89" s="6"/>
    </row>
    <row r="90" spans="1:7" ht="30" customHeight="1">
      <c r="A90" s="5">
        <v>190301088</v>
      </c>
      <c r="B90" s="6" t="s">
        <v>9</v>
      </c>
      <c r="C90" s="6" t="s">
        <v>7</v>
      </c>
      <c r="D90" s="6">
        <v>63.5</v>
      </c>
      <c r="E90" s="6"/>
      <c r="F90" s="6">
        <f t="shared" si="2"/>
        <v>63.5</v>
      </c>
      <c r="G90" s="6"/>
    </row>
    <row r="91" spans="1:7" ht="30" customHeight="1">
      <c r="A91" s="5">
        <v>190301089</v>
      </c>
      <c r="B91" s="6" t="s">
        <v>9</v>
      </c>
      <c r="C91" s="6" t="s">
        <v>7</v>
      </c>
      <c r="D91" s="6">
        <v>56.5</v>
      </c>
      <c r="E91" s="6"/>
      <c r="F91" s="6">
        <f t="shared" si="2"/>
        <v>56.5</v>
      </c>
      <c r="G91" s="6"/>
    </row>
    <row r="92" spans="1:7" ht="30" customHeight="1">
      <c r="A92" s="5">
        <v>190301090</v>
      </c>
      <c r="B92" s="6" t="s">
        <v>9</v>
      </c>
      <c r="C92" s="6" t="s">
        <v>7</v>
      </c>
      <c r="D92" s="6">
        <v>61.5</v>
      </c>
      <c r="E92" s="6"/>
      <c r="F92" s="6">
        <f t="shared" si="2"/>
        <v>61.5</v>
      </c>
      <c r="G92" s="6"/>
    </row>
    <row r="93" spans="1:7" ht="30" customHeight="1">
      <c r="A93" s="5">
        <v>190301091</v>
      </c>
      <c r="B93" s="6" t="s">
        <v>9</v>
      </c>
      <c r="C93" s="6" t="s">
        <v>7</v>
      </c>
      <c r="D93" s="6">
        <v>65</v>
      </c>
      <c r="E93" s="6"/>
      <c r="F93" s="6">
        <f t="shared" si="2"/>
        <v>65</v>
      </c>
      <c r="G93" s="6"/>
    </row>
    <row r="94" spans="1:7" ht="30" customHeight="1">
      <c r="A94" s="5">
        <v>190301092</v>
      </c>
      <c r="B94" s="6" t="s">
        <v>9</v>
      </c>
      <c r="C94" s="6" t="s">
        <v>7</v>
      </c>
      <c r="D94" s="6">
        <v>64</v>
      </c>
      <c r="E94" s="6">
        <v>2.5</v>
      </c>
      <c r="F94" s="6">
        <f t="shared" si="2"/>
        <v>66.5</v>
      </c>
      <c r="G94" s="6"/>
    </row>
    <row r="95" spans="1:7" ht="30" customHeight="1">
      <c r="A95" s="5">
        <v>190301093</v>
      </c>
      <c r="B95" s="6" t="s">
        <v>9</v>
      </c>
      <c r="C95" s="6" t="s">
        <v>7</v>
      </c>
      <c r="D95" s="6">
        <v>72</v>
      </c>
      <c r="E95" s="6"/>
      <c r="F95" s="6">
        <f t="shared" si="2"/>
        <v>72</v>
      </c>
      <c r="G95" s="6"/>
    </row>
    <row r="96" spans="1:7" ht="30" customHeight="1">
      <c r="A96" s="5">
        <v>190301094</v>
      </c>
      <c r="B96" s="6" t="s">
        <v>9</v>
      </c>
      <c r="C96" s="6" t="s">
        <v>7</v>
      </c>
      <c r="D96" s="6">
        <v>62</v>
      </c>
      <c r="E96" s="6"/>
      <c r="F96" s="6">
        <f t="shared" si="2"/>
        <v>62</v>
      </c>
      <c r="G96" s="6"/>
    </row>
    <row r="97" spans="1:7" ht="30" customHeight="1">
      <c r="A97" s="5">
        <v>190301095</v>
      </c>
      <c r="B97" s="6" t="s">
        <v>9</v>
      </c>
      <c r="C97" s="6" t="s">
        <v>7</v>
      </c>
      <c r="D97" s="6">
        <v>67</v>
      </c>
      <c r="E97" s="6"/>
      <c r="F97" s="6">
        <f t="shared" si="2"/>
        <v>67</v>
      </c>
      <c r="G97" s="6"/>
    </row>
    <row r="98" spans="1:7" ht="30" customHeight="1">
      <c r="A98" s="5">
        <v>190301096</v>
      </c>
      <c r="B98" s="6" t="s">
        <v>9</v>
      </c>
      <c r="C98" s="6" t="s">
        <v>7</v>
      </c>
      <c r="D98" s="6">
        <v>62</v>
      </c>
      <c r="E98" s="6"/>
      <c r="F98" s="6">
        <f t="shared" si="2"/>
        <v>62</v>
      </c>
      <c r="G98" s="6"/>
    </row>
    <row r="99" spans="1:7" ht="30" customHeight="1">
      <c r="A99" s="5">
        <v>190301097</v>
      </c>
      <c r="B99" s="6" t="s">
        <v>9</v>
      </c>
      <c r="C99" s="6" t="s">
        <v>7</v>
      </c>
      <c r="D99" s="6">
        <v>72</v>
      </c>
      <c r="E99" s="6">
        <v>5</v>
      </c>
      <c r="F99" s="6">
        <f t="shared" si="2"/>
        <v>77</v>
      </c>
      <c r="G99" s="6"/>
    </row>
    <row r="100" spans="1:7" ht="30" customHeight="1">
      <c r="A100" s="5">
        <v>190301098</v>
      </c>
      <c r="B100" s="6" t="s">
        <v>9</v>
      </c>
      <c r="C100" s="6" t="s">
        <v>7</v>
      </c>
      <c r="D100" s="6">
        <v>71</v>
      </c>
      <c r="E100" s="6"/>
      <c r="F100" s="6">
        <f t="shared" si="2"/>
        <v>71</v>
      </c>
      <c r="G100" s="6"/>
    </row>
    <row r="101" spans="1:7" ht="30" customHeight="1">
      <c r="A101" s="5">
        <v>190301099</v>
      </c>
      <c r="B101" s="6" t="s">
        <v>9</v>
      </c>
      <c r="C101" s="6" t="s">
        <v>7</v>
      </c>
      <c r="D101" s="6">
        <v>59</v>
      </c>
      <c r="E101" s="6"/>
      <c r="F101" s="6">
        <f t="shared" si="2"/>
        <v>59</v>
      </c>
      <c r="G101" s="6"/>
    </row>
    <row r="102" spans="1:7" ht="30" customHeight="1">
      <c r="A102" s="5">
        <v>190301100</v>
      </c>
      <c r="B102" s="6" t="s">
        <v>9</v>
      </c>
      <c r="C102" s="6" t="s">
        <v>7</v>
      </c>
      <c r="D102" s="6">
        <v>56</v>
      </c>
      <c r="E102" s="6"/>
      <c r="F102" s="6">
        <f t="shared" si="2"/>
        <v>56</v>
      </c>
      <c r="G102" s="6"/>
    </row>
    <row r="103" spans="1:7" ht="30" customHeight="1">
      <c r="A103" s="5">
        <v>190301101</v>
      </c>
      <c r="B103" s="6" t="s">
        <v>9</v>
      </c>
      <c r="C103" s="6" t="s">
        <v>7</v>
      </c>
      <c r="D103" s="6">
        <v>65</v>
      </c>
      <c r="E103" s="6"/>
      <c r="F103" s="6">
        <f t="shared" si="2"/>
        <v>65</v>
      </c>
      <c r="G103" s="6"/>
    </row>
    <row r="104" spans="1:7" ht="30" customHeight="1">
      <c r="A104" s="5">
        <v>190301102</v>
      </c>
      <c r="B104" s="6" t="s">
        <v>9</v>
      </c>
      <c r="C104" s="6" t="s">
        <v>7</v>
      </c>
      <c r="D104" s="6">
        <v>61</v>
      </c>
      <c r="E104" s="6">
        <v>5</v>
      </c>
      <c r="F104" s="6">
        <f t="shared" si="2"/>
        <v>66</v>
      </c>
      <c r="G104" s="6"/>
    </row>
    <row r="105" spans="1:7" ht="30" customHeight="1">
      <c r="A105" s="5">
        <v>190301103</v>
      </c>
      <c r="B105" s="6" t="s">
        <v>9</v>
      </c>
      <c r="C105" s="6" t="s">
        <v>7</v>
      </c>
      <c r="D105" s="6">
        <v>59</v>
      </c>
      <c r="E105" s="6"/>
      <c r="F105" s="6">
        <f t="shared" si="2"/>
        <v>59</v>
      </c>
      <c r="G105" s="6"/>
    </row>
    <row r="106" spans="1:7" ht="30" customHeight="1">
      <c r="A106" s="5">
        <v>190301104</v>
      </c>
      <c r="B106" s="6" t="s">
        <v>9</v>
      </c>
      <c r="C106" s="6" t="s">
        <v>7</v>
      </c>
      <c r="D106" s="6">
        <v>61</v>
      </c>
      <c r="E106" s="6"/>
      <c r="F106" s="6">
        <f t="shared" si="2"/>
        <v>61</v>
      </c>
      <c r="G106" s="6"/>
    </row>
    <row r="107" spans="1:7" ht="30" customHeight="1">
      <c r="A107" s="5">
        <v>190301105</v>
      </c>
      <c r="B107" s="6" t="s">
        <v>9</v>
      </c>
      <c r="C107" s="6" t="s">
        <v>7</v>
      </c>
      <c r="D107" s="6">
        <v>58.5</v>
      </c>
      <c r="E107" s="6"/>
      <c r="F107" s="6">
        <f t="shared" si="2"/>
        <v>58.5</v>
      </c>
      <c r="G107" s="6"/>
    </row>
    <row r="108" spans="1:7" ht="30" customHeight="1">
      <c r="A108" s="5">
        <v>190301106</v>
      </c>
      <c r="B108" s="6" t="s">
        <v>9</v>
      </c>
      <c r="C108" s="6" t="s">
        <v>7</v>
      </c>
      <c r="D108" s="6">
        <v>0</v>
      </c>
      <c r="E108" s="6"/>
      <c r="F108" s="6">
        <f t="shared" si="2"/>
        <v>0</v>
      </c>
      <c r="G108" s="6" t="s">
        <v>8</v>
      </c>
    </row>
    <row r="109" spans="1:7" ht="30" customHeight="1">
      <c r="A109" s="5">
        <v>190301107</v>
      </c>
      <c r="B109" s="6" t="s">
        <v>9</v>
      </c>
      <c r="C109" s="6" t="s">
        <v>7</v>
      </c>
      <c r="D109" s="6">
        <v>67</v>
      </c>
      <c r="E109" s="6"/>
      <c r="F109" s="6">
        <f t="shared" si="2"/>
        <v>67</v>
      </c>
      <c r="G109" s="6"/>
    </row>
    <row r="110" spans="1:7" ht="30" customHeight="1">
      <c r="A110" s="5">
        <v>190301108</v>
      </c>
      <c r="B110" s="6" t="s">
        <v>9</v>
      </c>
      <c r="C110" s="6" t="s">
        <v>7</v>
      </c>
      <c r="D110" s="6">
        <v>64.5</v>
      </c>
      <c r="E110" s="6"/>
      <c r="F110" s="6">
        <f t="shared" si="2"/>
        <v>64.5</v>
      </c>
      <c r="G110" s="6"/>
    </row>
    <row r="111" spans="1:7" ht="30" customHeight="1">
      <c r="A111" s="5">
        <v>190301109</v>
      </c>
      <c r="B111" s="6" t="s">
        <v>9</v>
      </c>
      <c r="C111" s="6" t="s">
        <v>7</v>
      </c>
      <c r="D111" s="6">
        <v>56</v>
      </c>
      <c r="E111" s="6"/>
      <c r="F111" s="6">
        <f t="shared" si="2"/>
        <v>56</v>
      </c>
      <c r="G111" s="6"/>
    </row>
    <row r="112" spans="1:7" ht="30" customHeight="1">
      <c r="A112" s="5">
        <v>190301110</v>
      </c>
      <c r="B112" s="6" t="s">
        <v>9</v>
      </c>
      <c r="C112" s="6" t="s">
        <v>7</v>
      </c>
      <c r="D112" s="6">
        <v>65</v>
      </c>
      <c r="E112" s="6"/>
      <c r="F112" s="6">
        <f t="shared" si="2"/>
        <v>65</v>
      </c>
      <c r="G112" s="6"/>
    </row>
    <row r="113" spans="1:7" ht="30" customHeight="1">
      <c r="A113" s="5">
        <v>190301111</v>
      </c>
      <c r="B113" s="6" t="s">
        <v>9</v>
      </c>
      <c r="C113" s="6" t="s">
        <v>7</v>
      </c>
      <c r="D113" s="6">
        <v>62</v>
      </c>
      <c r="E113" s="6"/>
      <c r="F113" s="6">
        <f t="shared" si="2"/>
        <v>62</v>
      </c>
      <c r="G113" s="6"/>
    </row>
    <row r="114" spans="1:7" ht="30" customHeight="1">
      <c r="A114" s="5">
        <v>190301112</v>
      </c>
      <c r="B114" s="6" t="s">
        <v>9</v>
      </c>
      <c r="C114" s="6" t="s">
        <v>7</v>
      </c>
      <c r="D114" s="6">
        <v>61.5</v>
      </c>
      <c r="E114" s="6"/>
      <c r="F114" s="6">
        <f t="shared" si="2"/>
        <v>61.5</v>
      </c>
      <c r="G114" s="6"/>
    </row>
    <row r="115" spans="1:7" ht="30" customHeight="1">
      <c r="A115" s="5">
        <v>190301113</v>
      </c>
      <c r="B115" s="6" t="s">
        <v>9</v>
      </c>
      <c r="C115" s="6" t="s">
        <v>7</v>
      </c>
      <c r="D115" s="6">
        <v>67</v>
      </c>
      <c r="E115" s="6">
        <v>10</v>
      </c>
      <c r="F115" s="6">
        <f t="shared" si="2"/>
        <v>77</v>
      </c>
      <c r="G115" s="6"/>
    </row>
    <row r="116" spans="1:7" ht="30" customHeight="1">
      <c r="A116" s="5">
        <v>190301114</v>
      </c>
      <c r="B116" s="6" t="s">
        <v>9</v>
      </c>
      <c r="C116" s="6" t="s">
        <v>7</v>
      </c>
      <c r="D116" s="6">
        <v>66</v>
      </c>
      <c r="E116" s="6"/>
      <c r="F116" s="6">
        <f t="shared" si="2"/>
        <v>66</v>
      </c>
      <c r="G116" s="6"/>
    </row>
    <row r="117" spans="1:7" ht="30" customHeight="1">
      <c r="A117" s="5">
        <v>190301115</v>
      </c>
      <c r="B117" s="6" t="s">
        <v>9</v>
      </c>
      <c r="C117" s="6" t="s">
        <v>7</v>
      </c>
      <c r="D117" s="6">
        <v>67</v>
      </c>
      <c r="E117" s="6">
        <v>5</v>
      </c>
      <c r="F117" s="6">
        <f t="shared" si="2"/>
        <v>72</v>
      </c>
      <c r="G117" s="6"/>
    </row>
    <row r="118" spans="1:7" ht="30" customHeight="1">
      <c r="A118" s="5">
        <v>190301116</v>
      </c>
      <c r="B118" s="6" t="s">
        <v>9</v>
      </c>
      <c r="C118" s="6" t="s">
        <v>7</v>
      </c>
      <c r="D118" s="6">
        <v>61.5</v>
      </c>
      <c r="E118" s="6">
        <v>5</v>
      </c>
      <c r="F118" s="6">
        <f t="shared" si="2"/>
        <v>66.5</v>
      </c>
      <c r="G118" s="6"/>
    </row>
    <row r="119" spans="1:7" ht="30" customHeight="1">
      <c r="A119" s="5">
        <v>190301117</v>
      </c>
      <c r="B119" s="6" t="s">
        <v>9</v>
      </c>
      <c r="C119" s="6" t="s">
        <v>7</v>
      </c>
      <c r="D119" s="6">
        <v>57.5</v>
      </c>
      <c r="E119" s="6"/>
      <c r="F119" s="6">
        <f t="shared" si="2"/>
        <v>57.5</v>
      </c>
      <c r="G119" s="6"/>
    </row>
    <row r="120" spans="1:7" ht="30" customHeight="1">
      <c r="A120" s="5">
        <v>190301118</v>
      </c>
      <c r="B120" s="6" t="s">
        <v>9</v>
      </c>
      <c r="C120" s="6" t="s">
        <v>7</v>
      </c>
      <c r="D120" s="6">
        <v>65</v>
      </c>
      <c r="E120" s="6"/>
      <c r="F120" s="6">
        <f t="shared" si="2"/>
        <v>65</v>
      </c>
      <c r="G120" s="6"/>
    </row>
    <row r="121" spans="1:7" ht="30" customHeight="1">
      <c r="A121" s="5">
        <v>190301119</v>
      </c>
      <c r="B121" s="6" t="s">
        <v>9</v>
      </c>
      <c r="C121" s="6" t="s">
        <v>7</v>
      </c>
      <c r="D121" s="6">
        <v>69</v>
      </c>
      <c r="E121" s="6"/>
      <c r="F121" s="6">
        <f t="shared" si="2"/>
        <v>69</v>
      </c>
      <c r="G121" s="6"/>
    </row>
    <row r="122" spans="1:7" ht="30" customHeight="1">
      <c r="A122" s="5">
        <v>190301120</v>
      </c>
      <c r="B122" s="6" t="s">
        <v>9</v>
      </c>
      <c r="C122" s="6" t="s">
        <v>7</v>
      </c>
      <c r="D122" s="6">
        <v>67</v>
      </c>
      <c r="E122" s="6">
        <v>5</v>
      </c>
      <c r="F122" s="6">
        <f t="shared" si="2"/>
        <v>72</v>
      </c>
      <c r="G122" s="6"/>
    </row>
    <row r="123" spans="1:7" ht="30" customHeight="1">
      <c r="A123" s="5">
        <v>190301121</v>
      </c>
      <c r="B123" s="6" t="s">
        <v>9</v>
      </c>
      <c r="C123" s="6" t="s">
        <v>7</v>
      </c>
      <c r="D123" s="6">
        <v>58</v>
      </c>
      <c r="E123" s="6"/>
      <c r="F123" s="6">
        <f t="shared" si="2"/>
        <v>58</v>
      </c>
      <c r="G123" s="6"/>
    </row>
    <row r="124" spans="1:7" ht="30" customHeight="1">
      <c r="A124" s="5">
        <v>190301122</v>
      </c>
      <c r="B124" s="6" t="s">
        <v>9</v>
      </c>
      <c r="C124" s="6" t="s">
        <v>7</v>
      </c>
      <c r="D124" s="6">
        <v>61</v>
      </c>
      <c r="E124" s="6"/>
      <c r="F124" s="6">
        <f t="shared" si="2"/>
        <v>61</v>
      </c>
      <c r="G124" s="6"/>
    </row>
    <row r="125" spans="1:7" ht="30" customHeight="1">
      <c r="A125" s="5">
        <v>190301123</v>
      </c>
      <c r="B125" s="6" t="s">
        <v>9</v>
      </c>
      <c r="C125" s="6" t="s">
        <v>7</v>
      </c>
      <c r="D125" s="6">
        <v>61</v>
      </c>
      <c r="E125" s="6"/>
      <c r="F125" s="6">
        <f t="shared" si="2"/>
        <v>61</v>
      </c>
      <c r="G125" s="6"/>
    </row>
    <row r="126" spans="1:7" ht="30" customHeight="1">
      <c r="A126" s="5">
        <v>190301124</v>
      </c>
      <c r="B126" s="6" t="s">
        <v>9</v>
      </c>
      <c r="C126" s="6" t="s">
        <v>7</v>
      </c>
      <c r="D126" s="6">
        <v>56</v>
      </c>
      <c r="E126" s="6"/>
      <c r="F126" s="6">
        <f t="shared" si="2"/>
        <v>56</v>
      </c>
      <c r="G126" s="6"/>
    </row>
    <row r="127" spans="1:7" ht="30" customHeight="1">
      <c r="A127" s="5">
        <v>190301125</v>
      </c>
      <c r="B127" s="6" t="s">
        <v>9</v>
      </c>
      <c r="C127" s="6" t="s">
        <v>7</v>
      </c>
      <c r="D127" s="6">
        <v>64.5</v>
      </c>
      <c r="E127" s="6"/>
      <c r="F127" s="6">
        <f t="shared" si="2"/>
        <v>64.5</v>
      </c>
      <c r="G127" s="6"/>
    </row>
    <row r="128" spans="1:7" ht="30" customHeight="1">
      <c r="A128" s="5">
        <v>190301126</v>
      </c>
      <c r="B128" s="6" t="s">
        <v>9</v>
      </c>
      <c r="C128" s="6" t="s">
        <v>7</v>
      </c>
      <c r="D128" s="6">
        <v>58.5</v>
      </c>
      <c r="E128" s="6">
        <v>2.5</v>
      </c>
      <c r="F128" s="6">
        <f t="shared" si="2"/>
        <v>61</v>
      </c>
      <c r="G128" s="6"/>
    </row>
    <row r="129" spans="1:7" ht="30" customHeight="1">
      <c r="A129" s="5">
        <v>190301127</v>
      </c>
      <c r="B129" s="6" t="s">
        <v>9</v>
      </c>
      <c r="C129" s="6" t="s">
        <v>7</v>
      </c>
      <c r="D129" s="6">
        <v>59</v>
      </c>
      <c r="E129" s="6"/>
      <c r="F129" s="6">
        <f t="shared" si="2"/>
        <v>59</v>
      </c>
      <c r="G129" s="6"/>
    </row>
    <row r="130" spans="1:7" ht="30" customHeight="1">
      <c r="A130" s="5">
        <v>190301128</v>
      </c>
      <c r="B130" s="6" t="s">
        <v>9</v>
      </c>
      <c r="C130" s="6" t="s">
        <v>7</v>
      </c>
      <c r="D130" s="6">
        <v>63</v>
      </c>
      <c r="E130" s="6"/>
      <c r="F130" s="6">
        <f t="shared" si="2"/>
        <v>63</v>
      </c>
      <c r="G130" s="6"/>
    </row>
    <row r="131" spans="1:7" ht="30" customHeight="1">
      <c r="A131" s="5">
        <v>190301129</v>
      </c>
      <c r="B131" s="6" t="s">
        <v>9</v>
      </c>
      <c r="C131" s="6" t="s">
        <v>7</v>
      </c>
      <c r="D131" s="6">
        <v>0</v>
      </c>
      <c r="E131" s="6"/>
      <c r="F131" s="6">
        <f t="shared" si="2"/>
        <v>0</v>
      </c>
      <c r="G131" s="6" t="s">
        <v>8</v>
      </c>
    </row>
    <row r="132" spans="1:7" ht="30" customHeight="1">
      <c r="A132" s="5">
        <v>190301130</v>
      </c>
      <c r="B132" s="6" t="s">
        <v>9</v>
      </c>
      <c r="C132" s="6" t="s">
        <v>7</v>
      </c>
      <c r="D132" s="6">
        <v>67</v>
      </c>
      <c r="E132" s="6">
        <v>2.5</v>
      </c>
      <c r="F132" s="6">
        <f t="shared" si="2"/>
        <v>69.5</v>
      </c>
      <c r="G132" s="6"/>
    </row>
    <row r="133" spans="1:7" ht="30" customHeight="1">
      <c r="A133" s="5">
        <v>190301131</v>
      </c>
      <c r="B133" s="6" t="s">
        <v>9</v>
      </c>
      <c r="C133" s="6" t="s">
        <v>7</v>
      </c>
      <c r="D133" s="6">
        <v>56</v>
      </c>
      <c r="E133" s="6">
        <v>2.5</v>
      </c>
      <c r="F133" s="6">
        <f t="shared" si="2"/>
        <v>58.5</v>
      </c>
      <c r="G133" s="6"/>
    </row>
    <row r="134" spans="1:7" ht="30" customHeight="1">
      <c r="A134" s="5">
        <v>190301132</v>
      </c>
      <c r="B134" s="6" t="s">
        <v>9</v>
      </c>
      <c r="C134" s="6" t="s">
        <v>7</v>
      </c>
      <c r="D134" s="6">
        <v>64</v>
      </c>
      <c r="E134" s="6"/>
      <c r="F134" s="6">
        <f t="shared" si="2"/>
        <v>64</v>
      </c>
      <c r="G134" s="6"/>
    </row>
    <row r="135" spans="1:7" ht="30" customHeight="1">
      <c r="A135" s="5">
        <v>190301133</v>
      </c>
      <c r="B135" s="6" t="s">
        <v>9</v>
      </c>
      <c r="C135" s="6" t="s">
        <v>7</v>
      </c>
      <c r="D135" s="6">
        <v>63</v>
      </c>
      <c r="E135" s="6"/>
      <c r="F135" s="6">
        <f t="shared" ref="F135:F148" si="3">D135+E135</f>
        <v>63</v>
      </c>
      <c r="G135" s="6"/>
    </row>
    <row r="136" spans="1:7" ht="30" customHeight="1">
      <c r="A136" s="5">
        <v>190301134</v>
      </c>
      <c r="B136" s="6" t="s">
        <v>9</v>
      </c>
      <c r="C136" s="6" t="s">
        <v>7</v>
      </c>
      <c r="D136" s="6">
        <v>0</v>
      </c>
      <c r="E136" s="6"/>
      <c r="F136" s="6">
        <f t="shared" si="3"/>
        <v>0</v>
      </c>
      <c r="G136" s="6" t="s">
        <v>8</v>
      </c>
    </row>
    <row r="137" spans="1:7" ht="30" customHeight="1">
      <c r="A137" s="5">
        <v>190301135</v>
      </c>
      <c r="B137" s="6" t="s">
        <v>9</v>
      </c>
      <c r="C137" s="6" t="s">
        <v>7</v>
      </c>
      <c r="D137" s="6">
        <v>61</v>
      </c>
      <c r="E137" s="6"/>
      <c r="F137" s="6">
        <f t="shared" si="3"/>
        <v>61</v>
      </c>
      <c r="G137" s="6"/>
    </row>
    <row r="138" spans="1:7" ht="30" customHeight="1">
      <c r="A138" s="5">
        <v>190301136</v>
      </c>
      <c r="B138" s="6" t="s">
        <v>9</v>
      </c>
      <c r="C138" s="6" t="s">
        <v>7</v>
      </c>
      <c r="D138" s="6">
        <v>0</v>
      </c>
      <c r="E138" s="6"/>
      <c r="F138" s="6">
        <f t="shared" si="3"/>
        <v>0</v>
      </c>
      <c r="G138" s="6" t="s">
        <v>8</v>
      </c>
    </row>
    <row r="139" spans="1:7" ht="30" customHeight="1">
      <c r="A139" s="5">
        <v>190301137</v>
      </c>
      <c r="B139" s="6" t="s">
        <v>9</v>
      </c>
      <c r="C139" s="6" t="s">
        <v>7</v>
      </c>
      <c r="D139" s="6">
        <v>66</v>
      </c>
      <c r="E139" s="6"/>
      <c r="F139" s="6">
        <f t="shared" si="3"/>
        <v>66</v>
      </c>
      <c r="G139" s="6"/>
    </row>
    <row r="140" spans="1:7" ht="30" customHeight="1">
      <c r="A140" s="5">
        <v>190301138</v>
      </c>
      <c r="B140" s="6" t="s">
        <v>9</v>
      </c>
      <c r="C140" s="6" t="s">
        <v>7</v>
      </c>
      <c r="D140" s="6">
        <v>64.5</v>
      </c>
      <c r="E140" s="6"/>
      <c r="F140" s="6">
        <f t="shared" si="3"/>
        <v>64.5</v>
      </c>
      <c r="G140" s="6"/>
    </row>
    <row r="141" spans="1:7" ht="30" customHeight="1">
      <c r="A141" s="5">
        <v>190301139</v>
      </c>
      <c r="B141" s="6" t="s">
        <v>9</v>
      </c>
      <c r="C141" s="6" t="s">
        <v>7</v>
      </c>
      <c r="D141" s="6">
        <v>63.5</v>
      </c>
      <c r="E141" s="6"/>
      <c r="F141" s="6">
        <f t="shared" si="3"/>
        <v>63.5</v>
      </c>
      <c r="G141" s="6"/>
    </row>
    <row r="142" spans="1:7" ht="30" customHeight="1">
      <c r="A142" s="5">
        <v>190301140</v>
      </c>
      <c r="B142" s="6" t="s">
        <v>9</v>
      </c>
      <c r="C142" s="6" t="s">
        <v>7</v>
      </c>
      <c r="D142" s="6">
        <v>69</v>
      </c>
      <c r="E142" s="6"/>
      <c r="F142" s="6">
        <f t="shared" si="3"/>
        <v>69</v>
      </c>
      <c r="G142" s="6"/>
    </row>
    <row r="143" spans="1:7" ht="30" customHeight="1">
      <c r="A143" s="5">
        <v>190301141</v>
      </c>
      <c r="B143" s="6" t="s">
        <v>9</v>
      </c>
      <c r="C143" s="6" t="s">
        <v>7</v>
      </c>
      <c r="D143" s="6">
        <v>68</v>
      </c>
      <c r="E143" s="6"/>
      <c r="F143" s="6">
        <f t="shared" si="3"/>
        <v>68</v>
      </c>
      <c r="G143" s="6"/>
    </row>
    <row r="144" spans="1:7" ht="30" customHeight="1">
      <c r="A144" s="5">
        <v>190301142</v>
      </c>
      <c r="B144" s="6" t="s">
        <v>9</v>
      </c>
      <c r="C144" s="6" t="s">
        <v>7</v>
      </c>
      <c r="D144" s="6">
        <v>0</v>
      </c>
      <c r="E144" s="6"/>
      <c r="F144" s="6">
        <f t="shared" si="3"/>
        <v>0</v>
      </c>
      <c r="G144" s="6" t="s">
        <v>8</v>
      </c>
    </row>
    <row r="145" spans="1:7" ht="30" customHeight="1">
      <c r="A145" s="5">
        <v>190301143</v>
      </c>
      <c r="B145" s="6" t="s">
        <v>9</v>
      </c>
      <c r="C145" s="6" t="s">
        <v>7</v>
      </c>
      <c r="D145" s="6">
        <v>64.5</v>
      </c>
      <c r="E145" s="6"/>
      <c r="F145" s="6">
        <f t="shared" si="3"/>
        <v>64.5</v>
      </c>
      <c r="G145" s="6"/>
    </row>
    <row r="146" spans="1:7" ht="30" customHeight="1">
      <c r="A146" s="5">
        <v>190301144</v>
      </c>
      <c r="B146" s="6" t="s">
        <v>9</v>
      </c>
      <c r="C146" s="6" t="s">
        <v>7</v>
      </c>
      <c r="D146" s="6">
        <v>57</v>
      </c>
      <c r="E146" s="6"/>
      <c r="F146" s="6">
        <f t="shared" si="3"/>
        <v>57</v>
      </c>
      <c r="G146" s="6"/>
    </row>
    <row r="147" spans="1:7" ht="30" customHeight="1">
      <c r="A147" s="5">
        <v>190301145</v>
      </c>
      <c r="B147" s="6" t="s">
        <v>9</v>
      </c>
      <c r="C147" s="6" t="s">
        <v>7</v>
      </c>
      <c r="D147" s="6">
        <v>63</v>
      </c>
      <c r="E147" s="6"/>
      <c r="F147" s="6">
        <f t="shared" si="3"/>
        <v>63</v>
      </c>
      <c r="G147" s="6"/>
    </row>
    <row r="148" spans="1:7" ht="30" customHeight="1">
      <c r="A148" s="5">
        <v>190301146</v>
      </c>
      <c r="B148" s="6" t="s">
        <v>9</v>
      </c>
      <c r="C148" s="6" t="s">
        <v>7</v>
      </c>
      <c r="D148" s="6">
        <v>61</v>
      </c>
      <c r="E148" s="6"/>
      <c r="F148" s="6">
        <f t="shared" si="3"/>
        <v>61</v>
      </c>
      <c r="G148" s="6"/>
    </row>
    <row r="149" spans="1:7" ht="30" customHeight="1"/>
    <row r="150" spans="1:7" ht="30" customHeight="1"/>
    <row r="151" spans="1:7" ht="30" customHeight="1"/>
    <row r="152" spans="1:7" ht="30" customHeight="1"/>
    <row r="153" spans="1:7" ht="30" customHeight="1"/>
    <row r="154" spans="1:7" ht="30" customHeight="1"/>
  </sheetData>
  <mergeCells count="1">
    <mergeCell ref="A1:G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workbookViewId="0">
      <selection activeCell="I7" sqref="I7"/>
    </sheetView>
  </sheetViews>
  <sheetFormatPr defaultRowHeight="13.5"/>
  <cols>
    <col min="1" max="1" width="11.75" style="7" customWidth="1"/>
    <col min="2" max="2" width="20.625" customWidth="1"/>
    <col min="3" max="3" width="18.75" customWidth="1"/>
    <col min="4" max="4" width="10" style="8" customWidth="1"/>
    <col min="5" max="5" width="9.125" customWidth="1"/>
    <col min="6" max="6" width="9.5" customWidth="1"/>
    <col min="7" max="7" width="10.75" customWidth="1"/>
    <col min="232" max="232" width="9.625" customWidth="1"/>
    <col min="233" max="233" width="6.25" customWidth="1"/>
    <col min="234" max="234" width="0" hidden="1" customWidth="1"/>
    <col min="235" max="235" width="18" customWidth="1"/>
    <col min="236" max="236" width="18.75" customWidth="1"/>
    <col min="237" max="245" width="0" hidden="1" customWidth="1"/>
    <col min="246" max="248" width="7.5" customWidth="1"/>
    <col min="249" max="249" width="6.75" customWidth="1"/>
    <col min="250" max="251" width="7.5" customWidth="1"/>
    <col min="488" max="488" width="9.625" customWidth="1"/>
    <col min="489" max="489" width="6.25" customWidth="1"/>
    <col min="490" max="490" width="0" hidden="1" customWidth="1"/>
    <col min="491" max="491" width="18" customWidth="1"/>
    <col min="492" max="492" width="18.75" customWidth="1"/>
    <col min="493" max="501" width="0" hidden="1" customWidth="1"/>
    <col min="502" max="504" width="7.5" customWidth="1"/>
    <col min="505" max="505" width="6.75" customWidth="1"/>
    <col min="506" max="507" width="7.5" customWidth="1"/>
    <col min="744" max="744" width="9.625" customWidth="1"/>
    <col min="745" max="745" width="6.25" customWidth="1"/>
    <col min="746" max="746" width="0" hidden="1" customWidth="1"/>
    <col min="747" max="747" width="18" customWidth="1"/>
    <col min="748" max="748" width="18.75" customWidth="1"/>
    <col min="749" max="757" width="0" hidden="1" customWidth="1"/>
    <col min="758" max="760" width="7.5" customWidth="1"/>
    <col min="761" max="761" width="6.75" customWidth="1"/>
    <col min="762" max="763" width="7.5" customWidth="1"/>
    <col min="1000" max="1000" width="9.625" customWidth="1"/>
    <col min="1001" max="1001" width="6.25" customWidth="1"/>
    <col min="1002" max="1002" width="0" hidden="1" customWidth="1"/>
    <col min="1003" max="1003" width="18" customWidth="1"/>
    <col min="1004" max="1004" width="18.75" customWidth="1"/>
    <col min="1005" max="1013" width="0" hidden="1" customWidth="1"/>
    <col min="1014" max="1016" width="7.5" customWidth="1"/>
    <col min="1017" max="1017" width="6.75" customWidth="1"/>
    <col min="1018" max="1019" width="7.5" customWidth="1"/>
    <col min="1256" max="1256" width="9.625" customWidth="1"/>
    <col min="1257" max="1257" width="6.25" customWidth="1"/>
    <col min="1258" max="1258" width="0" hidden="1" customWidth="1"/>
    <col min="1259" max="1259" width="18" customWidth="1"/>
    <col min="1260" max="1260" width="18.75" customWidth="1"/>
    <col min="1261" max="1269" width="0" hidden="1" customWidth="1"/>
    <col min="1270" max="1272" width="7.5" customWidth="1"/>
    <col min="1273" max="1273" width="6.75" customWidth="1"/>
    <col min="1274" max="1275" width="7.5" customWidth="1"/>
    <col min="1512" max="1512" width="9.625" customWidth="1"/>
    <col min="1513" max="1513" width="6.25" customWidth="1"/>
    <col min="1514" max="1514" width="0" hidden="1" customWidth="1"/>
    <col min="1515" max="1515" width="18" customWidth="1"/>
    <col min="1516" max="1516" width="18.75" customWidth="1"/>
    <col min="1517" max="1525" width="0" hidden="1" customWidth="1"/>
    <col min="1526" max="1528" width="7.5" customWidth="1"/>
    <col min="1529" max="1529" width="6.75" customWidth="1"/>
    <col min="1530" max="1531" width="7.5" customWidth="1"/>
    <col min="1768" max="1768" width="9.625" customWidth="1"/>
    <col min="1769" max="1769" width="6.25" customWidth="1"/>
    <col min="1770" max="1770" width="0" hidden="1" customWidth="1"/>
    <col min="1771" max="1771" width="18" customWidth="1"/>
    <col min="1772" max="1772" width="18.75" customWidth="1"/>
    <col min="1773" max="1781" width="0" hidden="1" customWidth="1"/>
    <col min="1782" max="1784" width="7.5" customWidth="1"/>
    <col min="1785" max="1785" width="6.75" customWidth="1"/>
    <col min="1786" max="1787" width="7.5" customWidth="1"/>
    <col min="2024" max="2024" width="9.625" customWidth="1"/>
    <col min="2025" max="2025" width="6.25" customWidth="1"/>
    <col min="2026" max="2026" width="0" hidden="1" customWidth="1"/>
    <col min="2027" max="2027" width="18" customWidth="1"/>
    <col min="2028" max="2028" width="18.75" customWidth="1"/>
    <col min="2029" max="2037" width="0" hidden="1" customWidth="1"/>
    <col min="2038" max="2040" width="7.5" customWidth="1"/>
    <col min="2041" max="2041" width="6.75" customWidth="1"/>
    <col min="2042" max="2043" width="7.5" customWidth="1"/>
    <col min="2280" max="2280" width="9.625" customWidth="1"/>
    <col min="2281" max="2281" width="6.25" customWidth="1"/>
    <col min="2282" max="2282" width="0" hidden="1" customWidth="1"/>
    <col min="2283" max="2283" width="18" customWidth="1"/>
    <col min="2284" max="2284" width="18.75" customWidth="1"/>
    <col min="2285" max="2293" width="0" hidden="1" customWidth="1"/>
    <col min="2294" max="2296" width="7.5" customWidth="1"/>
    <col min="2297" max="2297" width="6.75" customWidth="1"/>
    <col min="2298" max="2299" width="7.5" customWidth="1"/>
    <col min="2536" max="2536" width="9.625" customWidth="1"/>
    <col min="2537" max="2537" width="6.25" customWidth="1"/>
    <col min="2538" max="2538" width="0" hidden="1" customWidth="1"/>
    <col min="2539" max="2539" width="18" customWidth="1"/>
    <col min="2540" max="2540" width="18.75" customWidth="1"/>
    <col min="2541" max="2549" width="0" hidden="1" customWidth="1"/>
    <col min="2550" max="2552" width="7.5" customWidth="1"/>
    <col min="2553" max="2553" width="6.75" customWidth="1"/>
    <col min="2554" max="2555" width="7.5" customWidth="1"/>
    <col min="2792" max="2792" width="9.625" customWidth="1"/>
    <col min="2793" max="2793" width="6.25" customWidth="1"/>
    <col min="2794" max="2794" width="0" hidden="1" customWidth="1"/>
    <col min="2795" max="2795" width="18" customWidth="1"/>
    <col min="2796" max="2796" width="18.75" customWidth="1"/>
    <col min="2797" max="2805" width="0" hidden="1" customWidth="1"/>
    <col min="2806" max="2808" width="7.5" customWidth="1"/>
    <col min="2809" max="2809" width="6.75" customWidth="1"/>
    <col min="2810" max="2811" width="7.5" customWidth="1"/>
    <col min="3048" max="3048" width="9.625" customWidth="1"/>
    <col min="3049" max="3049" width="6.25" customWidth="1"/>
    <col min="3050" max="3050" width="0" hidden="1" customWidth="1"/>
    <col min="3051" max="3051" width="18" customWidth="1"/>
    <col min="3052" max="3052" width="18.75" customWidth="1"/>
    <col min="3053" max="3061" width="0" hidden="1" customWidth="1"/>
    <col min="3062" max="3064" width="7.5" customWidth="1"/>
    <col min="3065" max="3065" width="6.75" customWidth="1"/>
    <col min="3066" max="3067" width="7.5" customWidth="1"/>
    <col min="3304" max="3304" width="9.625" customWidth="1"/>
    <col min="3305" max="3305" width="6.25" customWidth="1"/>
    <col min="3306" max="3306" width="0" hidden="1" customWidth="1"/>
    <col min="3307" max="3307" width="18" customWidth="1"/>
    <col min="3308" max="3308" width="18.75" customWidth="1"/>
    <col min="3309" max="3317" width="0" hidden="1" customWidth="1"/>
    <col min="3318" max="3320" width="7.5" customWidth="1"/>
    <col min="3321" max="3321" width="6.75" customWidth="1"/>
    <col min="3322" max="3323" width="7.5" customWidth="1"/>
    <col min="3560" max="3560" width="9.625" customWidth="1"/>
    <col min="3561" max="3561" width="6.25" customWidth="1"/>
    <col min="3562" max="3562" width="0" hidden="1" customWidth="1"/>
    <col min="3563" max="3563" width="18" customWidth="1"/>
    <col min="3564" max="3564" width="18.75" customWidth="1"/>
    <col min="3565" max="3573" width="0" hidden="1" customWidth="1"/>
    <col min="3574" max="3576" width="7.5" customWidth="1"/>
    <col min="3577" max="3577" width="6.75" customWidth="1"/>
    <col min="3578" max="3579" width="7.5" customWidth="1"/>
    <col min="3816" max="3816" width="9.625" customWidth="1"/>
    <col min="3817" max="3817" width="6.25" customWidth="1"/>
    <col min="3818" max="3818" width="0" hidden="1" customWidth="1"/>
    <col min="3819" max="3819" width="18" customWidth="1"/>
    <col min="3820" max="3820" width="18.75" customWidth="1"/>
    <col min="3821" max="3829" width="0" hidden="1" customWidth="1"/>
    <col min="3830" max="3832" width="7.5" customWidth="1"/>
    <col min="3833" max="3833" width="6.75" customWidth="1"/>
    <col min="3834" max="3835" width="7.5" customWidth="1"/>
    <col min="4072" max="4072" width="9.625" customWidth="1"/>
    <col min="4073" max="4073" width="6.25" customWidth="1"/>
    <col min="4074" max="4074" width="0" hidden="1" customWidth="1"/>
    <col min="4075" max="4075" width="18" customWidth="1"/>
    <col min="4076" max="4076" width="18.75" customWidth="1"/>
    <col min="4077" max="4085" width="0" hidden="1" customWidth="1"/>
    <col min="4086" max="4088" width="7.5" customWidth="1"/>
    <col min="4089" max="4089" width="6.75" customWidth="1"/>
    <col min="4090" max="4091" width="7.5" customWidth="1"/>
    <col min="4328" max="4328" width="9.625" customWidth="1"/>
    <col min="4329" max="4329" width="6.25" customWidth="1"/>
    <col min="4330" max="4330" width="0" hidden="1" customWidth="1"/>
    <col min="4331" max="4331" width="18" customWidth="1"/>
    <col min="4332" max="4332" width="18.75" customWidth="1"/>
    <col min="4333" max="4341" width="0" hidden="1" customWidth="1"/>
    <col min="4342" max="4344" width="7.5" customWidth="1"/>
    <col min="4345" max="4345" width="6.75" customWidth="1"/>
    <col min="4346" max="4347" width="7.5" customWidth="1"/>
    <col min="4584" max="4584" width="9.625" customWidth="1"/>
    <col min="4585" max="4585" width="6.25" customWidth="1"/>
    <col min="4586" max="4586" width="0" hidden="1" customWidth="1"/>
    <col min="4587" max="4587" width="18" customWidth="1"/>
    <col min="4588" max="4588" width="18.75" customWidth="1"/>
    <col min="4589" max="4597" width="0" hidden="1" customWidth="1"/>
    <col min="4598" max="4600" width="7.5" customWidth="1"/>
    <col min="4601" max="4601" width="6.75" customWidth="1"/>
    <col min="4602" max="4603" width="7.5" customWidth="1"/>
    <col min="4840" max="4840" width="9.625" customWidth="1"/>
    <col min="4841" max="4841" width="6.25" customWidth="1"/>
    <col min="4842" max="4842" width="0" hidden="1" customWidth="1"/>
    <col min="4843" max="4843" width="18" customWidth="1"/>
    <col min="4844" max="4844" width="18.75" customWidth="1"/>
    <col min="4845" max="4853" width="0" hidden="1" customWidth="1"/>
    <col min="4854" max="4856" width="7.5" customWidth="1"/>
    <col min="4857" max="4857" width="6.75" customWidth="1"/>
    <col min="4858" max="4859" width="7.5" customWidth="1"/>
    <col min="5096" max="5096" width="9.625" customWidth="1"/>
    <col min="5097" max="5097" width="6.25" customWidth="1"/>
    <col min="5098" max="5098" width="0" hidden="1" customWidth="1"/>
    <col min="5099" max="5099" width="18" customWidth="1"/>
    <col min="5100" max="5100" width="18.75" customWidth="1"/>
    <col min="5101" max="5109" width="0" hidden="1" customWidth="1"/>
    <col min="5110" max="5112" width="7.5" customWidth="1"/>
    <col min="5113" max="5113" width="6.75" customWidth="1"/>
    <col min="5114" max="5115" width="7.5" customWidth="1"/>
    <col min="5352" max="5352" width="9.625" customWidth="1"/>
    <col min="5353" max="5353" width="6.25" customWidth="1"/>
    <col min="5354" max="5354" width="0" hidden="1" customWidth="1"/>
    <col min="5355" max="5355" width="18" customWidth="1"/>
    <col min="5356" max="5356" width="18.75" customWidth="1"/>
    <col min="5357" max="5365" width="0" hidden="1" customWidth="1"/>
    <col min="5366" max="5368" width="7.5" customWidth="1"/>
    <col min="5369" max="5369" width="6.75" customWidth="1"/>
    <col min="5370" max="5371" width="7.5" customWidth="1"/>
    <col min="5608" max="5608" width="9.625" customWidth="1"/>
    <col min="5609" max="5609" width="6.25" customWidth="1"/>
    <col min="5610" max="5610" width="0" hidden="1" customWidth="1"/>
    <col min="5611" max="5611" width="18" customWidth="1"/>
    <col min="5612" max="5612" width="18.75" customWidth="1"/>
    <col min="5613" max="5621" width="0" hidden="1" customWidth="1"/>
    <col min="5622" max="5624" width="7.5" customWidth="1"/>
    <col min="5625" max="5625" width="6.75" customWidth="1"/>
    <col min="5626" max="5627" width="7.5" customWidth="1"/>
    <col min="5864" max="5864" width="9.625" customWidth="1"/>
    <col min="5865" max="5865" width="6.25" customWidth="1"/>
    <col min="5866" max="5866" width="0" hidden="1" customWidth="1"/>
    <col min="5867" max="5867" width="18" customWidth="1"/>
    <col min="5868" max="5868" width="18.75" customWidth="1"/>
    <col min="5869" max="5877" width="0" hidden="1" customWidth="1"/>
    <col min="5878" max="5880" width="7.5" customWidth="1"/>
    <col min="5881" max="5881" width="6.75" customWidth="1"/>
    <col min="5882" max="5883" width="7.5" customWidth="1"/>
    <col min="6120" max="6120" width="9.625" customWidth="1"/>
    <col min="6121" max="6121" width="6.25" customWidth="1"/>
    <col min="6122" max="6122" width="0" hidden="1" customWidth="1"/>
    <col min="6123" max="6123" width="18" customWidth="1"/>
    <col min="6124" max="6124" width="18.75" customWidth="1"/>
    <col min="6125" max="6133" width="0" hidden="1" customWidth="1"/>
    <col min="6134" max="6136" width="7.5" customWidth="1"/>
    <col min="6137" max="6137" width="6.75" customWidth="1"/>
    <col min="6138" max="6139" width="7.5" customWidth="1"/>
    <col min="6376" max="6376" width="9.625" customWidth="1"/>
    <col min="6377" max="6377" width="6.25" customWidth="1"/>
    <col min="6378" max="6378" width="0" hidden="1" customWidth="1"/>
    <col min="6379" max="6379" width="18" customWidth="1"/>
    <col min="6380" max="6380" width="18.75" customWidth="1"/>
    <col min="6381" max="6389" width="0" hidden="1" customWidth="1"/>
    <col min="6390" max="6392" width="7.5" customWidth="1"/>
    <col min="6393" max="6393" width="6.75" customWidth="1"/>
    <col min="6394" max="6395" width="7.5" customWidth="1"/>
    <col min="6632" max="6632" width="9.625" customWidth="1"/>
    <col min="6633" max="6633" width="6.25" customWidth="1"/>
    <col min="6634" max="6634" width="0" hidden="1" customWidth="1"/>
    <col min="6635" max="6635" width="18" customWidth="1"/>
    <col min="6636" max="6636" width="18.75" customWidth="1"/>
    <col min="6637" max="6645" width="0" hidden="1" customWidth="1"/>
    <col min="6646" max="6648" width="7.5" customWidth="1"/>
    <col min="6649" max="6649" width="6.75" customWidth="1"/>
    <col min="6650" max="6651" width="7.5" customWidth="1"/>
    <col min="6888" max="6888" width="9.625" customWidth="1"/>
    <col min="6889" max="6889" width="6.25" customWidth="1"/>
    <col min="6890" max="6890" width="0" hidden="1" customWidth="1"/>
    <col min="6891" max="6891" width="18" customWidth="1"/>
    <col min="6892" max="6892" width="18.75" customWidth="1"/>
    <col min="6893" max="6901" width="0" hidden="1" customWidth="1"/>
    <col min="6902" max="6904" width="7.5" customWidth="1"/>
    <col min="6905" max="6905" width="6.75" customWidth="1"/>
    <col min="6906" max="6907" width="7.5" customWidth="1"/>
    <col min="7144" max="7144" width="9.625" customWidth="1"/>
    <col min="7145" max="7145" width="6.25" customWidth="1"/>
    <col min="7146" max="7146" width="0" hidden="1" customWidth="1"/>
    <col min="7147" max="7147" width="18" customWidth="1"/>
    <col min="7148" max="7148" width="18.75" customWidth="1"/>
    <col min="7149" max="7157" width="0" hidden="1" customWidth="1"/>
    <col min="7158" max="7160" width="7.5" customWidth="1"/>
    <col min="7161" max="7161" width="6.75" customWidth="1"/>
    <col min="7162" max="7163" width="7.5" customWidth="1"/>
    <col min="7400" max="7400" width="9.625" customWidth="1"/>
    <col min="7401" max="7401" width="6.25" customWidth="1"/>
    <col min="7402" max="7402" width="0" hidden="1" customWidth="1"/>
    <col min="7403" max="7403" width="18" customWidth="1"/>
    <col min="7404" max="7404" width="18.75" customWidth="1"/>
    <col min="7405" max="7413" width="0" hidden="1" customWidth="1"/>
    <col min="7414" max="7416" width="7.5" customWidth="1"/>
    <col min="7417" max="7417" width="6.75" customWidth="1"/>
    <col min="7418" max="7419" width="7.5" customWidth="1"/>
    <col min="7656" max="7656" width="9.625" customWidth="1"/>
    <col min="7657" max="7657" width="6.25" customWidth="1"/>
    <col min="7658" max="7658" width="0" hidden="1" customWidth="1"/>
    <col min="7659" max="7659" width="18" customWidth="1"/>
    <col min="7660" max="7660" width="18.75" customWidth="1"/>
    <col min="7661" max="7669" width="0" hidden="1" customWidth="1"/>
    <col min="7670" max="7672" width="7.5" customWidth="1"/>
    <col min="7673" max="7673" width="6.75" customWidth="1"/>
    <col min="7674" max="7675" width="7.5" customWidth="1"/>
    <col min="7912" max="7912" width="9.625" customWidth="1"/>
    <col min="7913" max="7913" width="6.25" customWidth="1"/>
    <col min="7914" max="7914" width="0" hidden="1" customWidth="1"/>
    <col min="7915" max="7915" width="18" customWidth="1"/>
    <col min="7916" max="7916" width="18.75" customWidth="1"/>
    <col min="7917" max="7925" width="0" hidden="1" customWidth="1"/>
    <col min="7926" max="7928" width="7.5" customWidth="1"/>
    <col min="7929" max="7929" width="6.75" customWidth="1"/>
    <col min="7930" max="7931" width="7.5" customWidth="1"/>
    <col min="8168" max="8168" width="9.625" customWidth="1"/>
    <col min="8169" max="8169" width="6.25" customWidth="1"/>
    <col min="8170" max="8170" width="0" hidden="1" customWidth="1"/>
    <col min="8171" max="8171" width="18" customWidth="1"/>
    <col min="8172" max="8172" width="18.75" customWidth="1"/>
    <col min="8173" max="8181" width="0" hidden="1" customWidth="1"/>
    <col min="8182" max="8184" width="7.5" customWidth="1"/>
    <col min="8185" max="8185" width="6.75" customWidth="1"/>
    <col min="8186" max="8187" width="7.5" customWidth="1"/>
    <col min="8424" max="8424" width="9.625" customWidth="1"/>
    <col min="8425" max="8425" width="6.25" customWidth="1"/>
    <col min="8426" max="8426" width="0" hidden="1" customWidth="1"/>
    <col min="8427" max="8427" width="18" customWidth="1"/>
    <col min="8428" max="8428" width="18.75" customWidth="1"/>
    <col min="8429" max="8437" width="0" hidden="1" customWidth="1"/>
    <col min="8438" max="8440" width="7.5" customWidth="1"/>
    <col min="8441" max="8441" width="6.75" customWidth="1"/>
    <col min="8442" max="8443" width="7.5" customWidth="1"/>
    <col min="8680" max="8680" width="9.625" customWidth="1"/>
    <col min="8681" max="8681" width="6.25" customWidth="1"/>
    <col min="8682" max="8682" width="0" hidden="1" customWidth="1"/>
    <col min="8683" max="8683" width="18" customWidth="1"/>
    <col min="8684" max="8684" width="18.75" customWidth="1"/>
    <col min="8685" max="8693" width="0" hidden="1" customWidth="1"/>
    <col min="8694" max="8696" width="7.5" customWidth="1"/>
    <col min="8697" max="8697" width="6.75" customWidth="1"/>
    <col min="8698" max="8699" width="7.5" customWidth="1"/>
    <col min="8936" max="8936" width="9.625" customWidth="1"/>
    <col min="8937" max="8937" width="6.25" customWidth="1"/>
    <col min="8938" max="8938" width="0" hidden="1" customWidth="1"/>
    <col min="8939" max="8939" width="18" customWidth="1"/>
    <col min="8940" max="8940" width="18.75" customWidth="1"/>
    <col min="8941" max="8949" width="0" hidden="1" customWidth="1"/>
    <col min="8950" max="8952" width="7.5" customWidth="1"/>
    <col min="8953" max="8953" width="6.75" customWidth="1"/>
    <col min="8954" max="8955" width="7.5" customWidth="1"/>
    <col min="9192" max="9192" width="9.625" customWidth="1"/>
    <col min="9193" max="9193" width="6.25" customWidth="1"/>
    <col min="9194" max="9194" width="0" hidden="1" customWidth="1"/>
    <col min="9195" max="9195" width="18" customWidth="1"/>
    <col min="9196" max="9196" width="18.75" customWidth="1"/>
    <col min="9197" max="9205" width="0" hidden="1" customWidth="1"/>
    <col min="9206" max="9208" width="7.5" customWidth="1"/>
    <col min="9209" max="9209" width="6.75" customWidth="1"/>
    <col min="9210" max="9211" width="7.5" customWidth="1"/>
    <col min="9448" max="9448" width="9.625" customWidth="1"/>
    <col min="9449" max="9449" width="6.25" customWidth="1"/>
    <col min="9450" max="9450" width="0" hidden="1" customWidth="1"/>
    <col min="9451" max="9451" width="18" customWidth="1"/>
    <col min="9452" max="9452" width="18.75" customWidth="1"/>
    <col min="9453" max="9461" width="0" hidden="1" customWidth="1"/>
    <col min="9462" max="9464" width="7.5" customWidth="1"/>
    <col min="9465" max="9465" width="6.75" customWidth="1"/>
    <col min="9466" max="9467" width="7.5" customWidth="1"/>
    <col min="9704" max="9704" width="9.625" customWidth="1"/>
    <col min="9705" max="9705" width="6.25" customWidth="1"/>
    <col min="9706" max="9706" width="0" hidden="1" customWidth="1"/>
    <col min="9707" max="9707" width="18" customWidth="1"/>
    <col min="9708" max="9708" width="18.75" customWidth="1"/>
    <col min="9709" max="9717" width="0" hidden="1" customWidth="1"/>
    <col min="9718" max="9720" width="7.5" customWidth="1"/>
    <col min="9721" max="9721" width="6.75" customWidth="1"/>
    <col min="9722" max="9723" width="7.5" customWidth="1"/>
    <col min="9960" max="9960" width="9.625" customWidth="1"/>
    <col min="9961" max="9961" width="6.25" customWidth="1"/>
    <col min="9962" max="9962" width="0" hidden="1" customWidth="1"/>
    <col min="9963" max="9963" width="18" customWidth="1"/>
    <col min="9964" max="9964" width="18.75" customWidth="1"/>
    <col min="9965" max="9973" width="0" hidden="1" customWidth="1"/>
    <col min="9974" max="9976" width="7.5" customWidth="1"/>
    <col min="9977" max="9977" width="6.75" customWidth="1"/>
    <col min="9978" max="9979" width="7.5" customWidth="1"/>
    <col min="10216" max="10216" width="9.625" customWidth="1"/>
    <col min="10217" max="10217" width="6.25" customWidth="1"/>
    <col min="10218" max="10218" width="0" hidden="1" customWidth="1"/>
    <col min="10219" max="10219" width="18" customWidth="1"/>
    <col min="10220" max="10220" width="18.75" customWidth="1"/>
    <col min="10221" max="10229" width="0" hidden="1" customWidth="1"/>
    <col min="10230" max="10232" width="7.5" customWidth="1"/>
    <col min="10233" max="10233" width="6.75" customWidth="1"/>
    <col min="10234" max="10235" width="7.5" customWidth="1"/>
    <col min="10472" max="10472" width="9.625" customWidth="1"/>
    <col min="10473" max="10473" width="6.25" customWidth="1"/>
    <col min="10474" max="10474" width="0" hidden="1" customWidth="1"/>
    <col min="10475" max="10475" width="18" customWidth="1"/>
    <col min="10476" max="10476" width="18.75" customWidth="1"/>
    <col min="10477" max="10485" width="0" hidden="1" customWidth="1"/>
    <col min="10486" max="10488" width="7.5" customWidth="1"/>
    <col min="10489" max="10489" width="6.75" customWidth="1"/>
    <col min="10490" max="10491" width="7.5" customWidth="1"/>
    <col min="10728" max="10728" width="9.625" customWidth="1"/>
    <col min="10729" max="10729" width="6.25" customWidth="1"/>
    <col min="10730" max="10730" width="0" hidden="1" customWidth="1"/>
    <col min="10731" max="10731" width="18" customWidth="1"/>
    <col min="10732" max="10732" width="18.75" customWidth="1"/>
    <col min="10733" max="10741" width="0" hidden="1" customWidth="1"/>
    <col min="10742" max="10744" width="7.5" customWidth="1"/>
    <col min="10745" max="10745" width="6.75" customWidth="1"/>
    <col min="10746" max="10747" width="7.5" customWidth="1"/>
    <col min="10984" max="10984" width="9.625" customWidth="1"/>
    <col min="10985" max="10985" width="6.25" customWidth="1"/>
    <col min="10986" max="10986" width="0" hidden="1" customWidth="1"/>
    <col min="10987" max="10987" width="18" customWidth="1"/>
    <col min="10988" max="10988" width="18.75" customWidth="1"/>
    <col min="10989" max="10997" width="0" hidden="1" customWidth="1"/>
    <col min="10998" max="11000" width="7.5" customWidth="1"/>
    <col min="11001" max="11001" width="6.75" customWidth="1"/>
    <col min="11002" max="11003" width="7.5" customWidth="1"/>
    <col min="11240" max="11240" width="9.625" customWidth="1"/>
    <col min="11241" max="11241" width="6.25" customWidth="1"/>
    <col min="11242" max="11242" width="0" hidden="1" customWidth="1"/>
    <col min="11243" max="11243" width="18" customWidth="1"/>
    <col min="11244" max="11244" width="18.75" customWidth="1"/>
    <col min="11245" max="11253" width="0" hidden="1" customWidth="1"/>
    <col min="11254" max="11256" width="7.5" customWidth="1"/>
    <col min="11257" max="11257" width="6.75" customWidth="1"/>
    <col min="11258" max="11259" width="7.5" customWidth="1"/>
    <col min="11496" max="11496" width="9.625" customWidth="1"/>
    <col min="11497" max="11497" width="6.25" customWidth="1"/>
    <col min="11498" max="11498" width="0" hidden="1" customWidth="1"/>
    <col min="11499" max="11499" width="18" customWidth="1"/>
    <col min="11500" max="11500" width="18.75" customWidth="1"/>
    <col min="11501" max="11509" width="0" hidden="1" customWidth="1"/>
    <col min="11510" max="11512" width="7.5" customWidth="1"/>
    <col min="11513" max="11513" width="6.75" customWidth="1"/>
    <col min="11514" max="11515" width="7.5" customWidth="1"/>
    <col min="11752" max="11752" width="9.625" customWidth="1"/>
    <col min="11753" max="11753" width="6.25" customWidth="1"/>
    <col min="11754" max="11754" width="0" hidden="1" customWidth="1"/>
    <col min="11755" max="11755" width="18" customWidth="1"/>
    <col min="11756" max="11756" width="18.75" customWidth="1"/>
    <col min="11757" max="11765" width="0" hidden="1" customWidth="1"/>
    <col min="11766" max="11768" width="7.5" customWidth="1"/>
    <col min="11769" max="11769" width="6.75" customWidth="1"/>
    <col min="11770" max="11771" width="7.5" customWidth="1"/>
    <col min="12008" max="12008" width="9.625" customWidth="1"/>
    <col min="12009" max="12009" width="6.25" customWidth="1"/>
    <col min="12010" max="12010" width="0" hidden="1" customWidth="1"/>
    <col min="12011" max="12011" width="18" customWidth="1"/>
    <col min="12012" max="12012" width="18.75" customWidth="1"/>
    <col min="12013" max="12021" width="0" hidden="1" customWidth="1"/>
    <col min="12022" max="12024" width="7.5" customWidth="1"/>
    <col min="12025" max="12025" width="6.75" customWidth="1"/>
    <col min="12026" max="12027" width="7.5" customWidth="1"/>
    <col min="12264" max="12264" width="9.625" customWidth="1"/>
    <col min="12265" max="12265" width="6.25" customWidth="1"/>
    <col min="12266" max="12266" width="0" hidden="1" customWidth="1"/>
    <col min="12267" max="12267" width="18" customWidth="1"/>
    <col min="12268" max="12268" width="18.75" customWidth="1"/>
    <col min="12269" max="12277" width="0" hidden="1" customWidth="1"/>
    <col min="12278" max="12280" width="7.5" customWidth="1"/>
    <col min="12281" max="12281" width="6.75" customWidth="1"/>
    <col min="12282" max="12283" width="7.5" customWidth="1"/>
    <col min="12520" max="12520" width="9.625" customWidth="1"/>
    <col min="12521" max="12521" width="6.25" customWidth="1"/>
    <col min="12522" max="12522" width="0" hidden="1" customWidth="1"/>
    <col min="12523" max="12523" width="18" customWidth="1"/>
    <col min="12524" max="12524" width="18.75" customWidth="1"/>
    <col min="12525" max="12533" width="0" hidden="1" customWidth="1"/>
    <col min="12534" max="12536" width="7.5" customWidth="1"/>
    <col min="12537" max="12537" width="6.75" customWidth="1"/>
    <col min="12538" max="12539" width="7.5" customWidth="1"/>
    <col min="12776" max="12776" width="9.625" customWidth="1"/>
    <col min="12777" max="12777" width="6.25" customWidth="1"/>
    <col min="12778" max="12778" width="0" hidden="1" customWidth="1"/>
    <col min="12779" max="12779" width="18" customWidth="1"/>
    <col min="12780" max="12780" width="18.75" customWidth="1"/>
    <col min="12781" max="12789" width="0" hidden="1" customWidth="1"/>
    <col min="12790" max="12792" width="7.5" customWidth="1"/>
    <col min="12793" max="12793" width="6.75" customWidth="1"/>
    <col min="12794" max="12795" width="7.5" customWidth="1"/>
    <col min="13032" max="13032" width="9.625" customWidth="1"/>
    <col min="13033" max="13033" width="6.25" customWidth="1"/>
    <col min="13034" max="13034" width="0" hidden="1" customWidth="1"/>
    <col min="13035" max="13035" width="18" customWidth="1"/>
    <col min="13036" max="13036" width="18.75" customWidth="1"/>
    <col min="13037" max="13045" width="0" hidden="1" customWidth="1"/>
    <col min="13046" max="13048" width="7.5" customWidth="1"/>
    <col min="13049" max="13049" width="6.75" customWidth="1"/>
    <col min="13050" max="13051" width="7.5" customWidth="1"/>
    <col min="13288" max="13288" width="9.625" customWidth="1"/>
    <col min="13289" max="13289" width="6.25" customWidth="1"/>
    <col min="13290" max="13290" width="0" hidden="1" customWidth="1"/>
    <col min="13291" max="13291" width="18" customWidth="1"/>
    <col min="13292" max="13292" width="18.75" customWidth="1"/>
    <col min="13293" max="13301" width="0" hidden="1" customWidth="1"/>
    <col min="13302" max="13304" width="7.5" customWidth="1"/>
    <col min="13305" max="13305" width="6.75" customWidth="1"/>
    <col min="13306" max="13307" width="7.5" customWidth="1"/>
    <col min="13544" max="13544" width="9.625" customWidth="1"/>
    <col min="13545" max="13545" width="6.25" customWidth="1"/>
    <col min="13546" max="13546" width="0" hidden="1" customWidth="1"/>
    <col min="13547" max="13547" width="18" customWidth="1"/>
    <col min="13548" max="13548" width="18.75" customWidth="1"/>
    <col min="13549" max="13557" width="0" hidden="1" customWidth="1"/>
    <col min="13558" max="13560" width="7.5" customWidth="1"/>
    <col min="13561" max="13561" width="6.75" customWidth="1"/>
    <col min="13562" max="13563" width="7.5" customWidth="1"/>
    <col min="13800" max="13800" width="9.625" customWidth="1"/>
    <col min="13801" max="13801" width="6.25" customWidth="1"/>
    <col min="13802" max="13802" width="0" hidden="1" customWidth="1"/>
    <col min="13803" max="13803" width="18" customWidth="1"/>
    <col min="13804" max="13804" width="18.75" customWidth="1"/>
    <col min="13805" max="13813" width="0" hidden="1" customWidth="1"/>
    <col min="13814" max="13816" width="7.5" customWidth="1"/>
    <col min="13817" max="13817" width="6.75" customWidth="1"/>
    <col min="13818" max="13819" width="7.5" customWidth="1"/>
    <col min="14056" max="14056" width="9.625" customWidth="1"/>
    <col min="14057" max="14057" width="6.25" customWidth="1"/>
    <col min="14058" max="14058" width="0" hidden="1" customWidth="1"/>
    <col min="14059" max="14059" width="18" customWidth="1"/>
    <col min="14060" max="14060" width="18.75" customWidth="1"/>
    <col min="14061" max="14069" width="0" hidden="1" customWidth="1"/>
    <col min="14070" max="14072" width="7.5" customWidth="1"/>
    <col min="14073" max="14073" width="6.75" customWidth="1"/>
    <col min="14074" max="14075" width="7.5" customWidth="1"/>
    <col min="14312" max="14312" width="9.625" customWidth="1"/>
    <col min="14313" max="14313" width="6.25" customWidth="1"/>
    <col min="14314" max="14314" width="0" hidden="1" customWidth="1"/>
    <col min="14315" max="14315" width="18" customWidth="1"/>
    <col min="14316" max="14316" width="18.75" customWidth="1"/>
    <col min="14317" max="14325" width="0" hidden="1" customWidth="1"/>
    <col min="14326" max="14328" width="7.5" customWidth="1"/>
    <col min="14329" max="14329" width="6.75" customWidth="1"/>
    <col min="14330" max="14331" width="7.5" customWidth="1"/>
    <col min="14568" max="14568" width="9.625" customWidth="1"/>
    <col min="14569" max="14569" width="6.25" customWidth="1"/>
    <col min="14570" max="14570" width="0" hidden="1" customWidth="1"/>
    <col min="14571" max="14571" width="18" customWidth="1"/>
    <col min="14572" max="14572" width="18.75" customWidth="1"/>
    <col min="14573" max="14581" width="0" hidden="1" customWidth="1"/>
    <col min="14582" max="14584" width="7.5" customWidth="1"/>
    <col min="14585" max="14585" width="6.75" customWidth="1"/>
    <col min="14586" max="14587" width="7.5" customWidth="1"/>
    <col min="14824" max="14824" width="9.625" customWidth="1"/>
    <col min="14825" max="14825" width="6.25" customWidth="1"/>
    <col min="14826" max="14826" width="0" hidden="1" customWidth="1"/>
    <col min="14827" max="14827" width="18" customWidth="1"/>
    <col min="14828" max="14828" width="18.75" customWidth="1"/>
    <col min="14829" max="14837" width="0" hidden="1" customWidth="1"/>
    <col min="14838" max="14840" width="7.5" customWidth="1"/>
    <col min="14841" max="14841" width="6.75" customWidth="1"/>
    <col min="14842" max="14843" width="7.5" customWidth="1"/>
    <col min="15080" max="15080" width="9.625" customWidth="1"/>
    <col min="15081" max="15081" width="6.25" customWidth="1"/>
    <col min="15082" max="15082" width="0" hidden="1" customWidth="1"/>
    <col min="15083" max="15083" width="18" customWidth="1"/>
    <col min="15084" max="15084" width="18.75" customWidth="1"/>
    <col min="15085" max="15093" width="0" hidden="1" customWidth="1"/>
    <col min="15094" max="15096" width="7.5" customWidth="1"/>
    <col min="15097" max="15097" width="6.75" customWidth="1"/>
    <col min="15098" max="15099" width="7.5" customWidth="1"/>
    <col min="15336" max="15336" width="9.625" customWidth="1"/>
    <col min="15337" max="15337" width="6.25" customWidth="1"/>
    <col min="15338" max="15338" width="0" hidden="1" customWidth="1"/>
    <col min="15339" max="15339" width="18" customWidth="1"/>
    <col min="15340" max="15340" width="18.75" customWidth="1"/>
    <col min="15341" max="15349" width="0" hidden="1" customWidth="1"/>
    <col min="15350" max="15352" width="7.5" customWidth="1"/>
    <col min="15353" max="15353" width="6.75" customWidth="1"/>
    <col min="15354" max="15355" width="7.5" customWidth="1"/>
    <col min="15592" max="15592" width="9.625" customWidth="1"/>
    <col min="15593" max="15593" width="6.25" customWidth="1"/>
    <col min="15594" max="15594" width="0" hidden="1" customWidth="1"/>
    <col min="15595" max="15595" width="18" customWidth="1"/>
    <col min="15596" max="15596" width="18.75" customWidth="1"/>
    <col min="15597" max="15605" width="0" hidden="1" customWidth="1"/>
    <col min="15606" max="15608" width="7.5" customWidth="1"/>
    <col min="15609" max="15609" width="6.75" customWidth="1"/>
    <col min="15610" max="15611" width="7.5" customWidth="1"/>
    <col min="15848" max="15848" width="9.625" customWidth="1"/>
    <col min="15849" max="15849" width="6.25" customWidth="1"/>
    <col min="15850" max="15850" width="0" hidden="1" customWidth="1"/>
    <col min="15851" max="15851" width="18" customWidth="1"/>
    <col min="15852" max="15852" width="18.75" customWidth="1"/>
    <col min="15853" max="15861" width="0" hidden="1" customWidth="1"/>
    <col min="15862" max="15864" width="7.5" customWidth="1"/>
    <col min="15865" max="15865" width="6.75" customWidth="1"/>
    <col min="15866" max="15867" width="7.5" customWidth="1"/>
    <col min="16104" max="16104" width="9.625" customWidth="1"/>
    <col min="16105" max="16105" width="6.25" customWidth="1"/>
    <col min="16106" max="16106" width="0" hidden="1" customWidth="1"/>
    <col min="16107" max="16107" width="18" customWidth="1"/>
    <col min="16108" max="16108" width="18.75" customWidth="1"/>
    <col min="16109" max="16117" width="0" hidden="1" customWidth="1"/>
    <col min="16118" max="16120" width="7.5" customWidth="1"/>
    <col min="16121" max="16121" width="6.75" customWidth="1"/>
    <col min="16122" max="16123" width="7.5" customWidth="1"/>
  </cols>
  <sheetData>
    <row r="1" spans="1:7" ht="27.75" customHeight="1">
      <c r="A1" s="9" t="s">
        <v>13</v>
      </c>
      <c r="B1" s="9"/>
      <c r="C1" s="9"/>
      <c r="D1" s="9"/>
      <c r="E1" s="9"/>
      <c r="F1" s="9"/>
      <c r="G1" s="9"/>
    </row>
    <row r="2" spans="1:7" ht="24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4" t="s">
        <v>5</v>
      </c>
      <c r="G2" s="2" t="s">
        <v>6</v>
      </c>
    </row>
    <row r="3" spans="1:7" ht="30" customHeight="1">
      <c r="A3" s="5">
        <v>190302001</v>
      </c>
      <c r="B3" s="6" t="s">
        <v>9</v>
      </c>
      <c r="C3" s="6" t="s">
        <v>10</v>
      </c>
      <c r="D3" s="6">
        <v>58.5</v>
      </c>
      <c r="E3" s="6"/>
      <c r="F3" s="6">
        <f t="shared" ref="F3:F19" si="0">D3+E3</f>
        <v>58.5</v>
      </c>
      <c r="G3" s="6"/>
    </row>
    <row r="4" spans="1:7" ht="30" customHeight="1">
      <c r="A4" s="5">
        <v>190302002</v>
      </c>
      <c r="B4" s="6" t="s">
        <v>9</v>
      </c>
      <c r="C4" s="6" t="s">
        <v>10</v>
      </c>
      <c r="D4" s="6">
        <v>61</v>
      </c>
      <c r="E4" s="6"/>
      <c r="F4" s="6">
        <f t="shared" si="0"/>
        <v>61</v>
      </c>
      <c r="G4" s="6"/>
    </row>
    <row r="5" spans="1:7" ht="30" customHeight="1">
      <c r="A5" s="5">
        <v>190302003</v>
      </c>
      <c r="B5" s="6" t="s">
        <v>9</v>
      </c>
      <c r="C5" s="6" t="s">
        <v>10</v>
      </c>
      <c r="D5" s="6">
        <v>51.5</v>
      </c>
      <c r="E5" s="6"/>
      <c r="F5" s="6">
        <f t="shared" si="0"/>
        <v>51.5</v>
      </c>
      <c r="G5" s="6"/>
    </row>
    <row r="6" spans="1:7" ht="30" customHeight="1">
      <c r="A6" s="5">
        <v>190302004</v>
      </c>
      <c r="B6" s="6" t="s">
        <v>9</v>
      </c>
      <c r="C6" s="6" t="s">
        <v>10</v>
      </c>
      <c r="D6" s="6">
        <v>73</v>
      </c>
      <c r="E6" s="6"/>
      <c r="F6" s="6">
        <f t="shared" si="0"/>
        <v>73</v>
      </c>
      <c r="G6" s="6"/>
    </row>
    <row r="7" spans="1:7" ht="30" customHeight="1">
      <c r="A7" s="5">
        <v>190302005</v>
      </c>
      <c r="B7" s="6" t="s">
        <v>9</v>
      </c>
      <c r="C7" s="6" t="s">
        <v>10</v>
      </c>
      <c r="D7" s="6">
        <v>54</v>
      </c>
      <c r="E7" s="6"/>
      <c r="F7" s="6">
        <f t="shared" si="0"/>
        <v>54</v>
      </c>
      <c r="G7" s="6"/>
    </row>
    <row r="8" spans="1:7" ht="30" customHeight="1">
      <c r="A8" s="5">
        <v>190302006</v>
      </c>
      <c r="B8" s="6" t="s">
        <v>9</v>
      </c>
      <c r="C8" s="6" t="s">
        <v>10</v>
      </c>
      <c r="D8" s="6">
        <v>57</v>
      </c>
      <c r="E8" s="6"/>
      <c r="F8" s="6">
        <f t="shared" si="0"/>
        <v>57</v>
      </c>
      <c r="G8" s="6"/>
    </row>
    <row r="9" spans="1:7" ht="30" customHeight="1">
      <c r="A9" s="5">
        <v>190302007</v>
      </c>
      <c r="B9" s="6" t="s">
        <v>9</v>
      </c>
      <c r="C9" s="6" t="s">
        <v>10</v>
      </c>
      <c r="D9" s="6">
        <v>0</v>
      </c>
      <c r="E9" s="6"/>
      <c r="F9" s="6">
        <f t="shared" si="0"/>
        <v>0</v>
      </c>
      <c r="G9" s="6" t="s">
        <v>8</v>
      </c>
    </row>
    <row r="10" spans="1:7" ht="30" customHeight="1">
      <c r="A10" s="5">
        <v>190302008</v>
      </c>
      <c r="B10" s="6" t="s">
        <v>9</v>
      </c>
      <c r="C10" s="6" t="s">
        <v>10</v>
      </c>
      <c r="D10" s="6">
        <v>59.5</v>
      </c>
      <c r="E10" s="6"/>
      <c r="F10" s="6">
        <f t="shared" si="0"/>
        <v>59.5</v>
      </c>
      <c r="G10" s="6"/>
    </row>
    <row r="11" spans="1:7" ht="30" customHeight="1">
      <c r="A11" s="5">
        <v>190302009</v>
      </c>
      <c r="B11" s="6" t="s">
        <v>9</v>
      </c>
      <c r="C11" s="6" t="s">
        <v>10</v>
      </c>
      <c r="D11" s="6">
        <v>0</v>
      </c>
      <c r="E11" s="6"/>
      <c r="F11" s="6">
        <f t="shared" si="0"/>
        <v>0</v>
      </c>
      <c r="G11" s="6" t="s">
        <v>8</v>
      </c>
    </row>
    <row r="12" spans="1:7" ht="30" customHeight="1">
      <c r="A12" s="5">
        <v>190302010</v>
      </c>
      <c r="B12" s="6" t="s">
        <v>9</v>
      </c>
      <c r="C12" s="6" t="s">
        <v>10</v>
      </c>
      <c r="D12" s="6">
        <v>54</v>
      </c>
      <c r="E12" s="6">
        <v>5</v>
      </c>
      <c r="F12" s="6">
        <f t="shared" si="0"/>
        <v>59</v>
      </c>
      <c r="G12" s="6"/>
    </row>
    <row r="13" spans="1:7" ht="30" customHeight="1">
      <c r="A13" s="5">
        <v>190302011</v>
      </c>
      <c r="B13" s="6" t="s">
        <v>9</v>
      </c>
      <c r="C13" s="6" t="s">
        <v>10</v>
      </c>
      <c r="D13" s="6">
        <v>33</v>
      </c>
      <c r="E13" s="6"/>
      <c r="F13" s="6">
        <f t="shared" si="0"/>
        <v>33</v>
      </c>
      <c r="G13" s="6"/>
    </row>
    <row r="14" spans="1:7" ht="30" customHeight="1">
      <c r="A14" s="5">
        <v>190302012</v>
      </c>
      <c r="B14" s="6" t="s">
        <v>9</v>
      </c>
      <c r="C14" s="6" t="s">
        <v>10</v>
      </c>
      <c r="D14" s="6">
        <v>52</v>
      </c>
      <c r="E14" s="6"/>
      <c r="F14" s="6">
        <f t="shared" si="0"/>
        <v>52</v>
      </c>
      <c r="G14" s="6"/>
    </row>
    <row r="15" spans="1:7" ht="30" customHeight="1">
      <c r="A15" s="5">
        <v>190302013</v>
      </c>
      <c r="B15" s="6" t="s">
        <v>9</v>
      </c>
      <c r="C15" s="6" t="s">
        <v>10</v>
      </c>
      <c r="D15" s="6">
        <v>58.5</v>
      </c>
      <c r="E15" s="6">
        <v>5</v>
      </c>
      <c r="F15" s="6">
        <f t="shared" si="0"/>
        <v>63.5</v>
      </c>
      <c r="G15" s="6"/>
    </row>
    <row r="16" spans="1:7" ht="30" customHeight="1">
      <c r="A16" s="5">
        <v>190302014</v>
      </c>
      <c r="B16" s="6" t="s">
        <v>9</v>
      </c>
      <c r="C16" s="6" t="s">
        <v>10</v>
      </c>
      <c r="D16" s="6">
        <v>56</v>
      </c>
      <c r="E16" s="6"/>
      <c r="F16" s="6">
        <f t="shared" si="0"/>
        <v>56</v>
      </c>
      <c r="G16" s="6"/>
    </row>
    <row r="17" spans="1:7" ht="30" customHeight="1">
      <c r="A17" s="5">
        <v>190302015</v>
      </c>
      <c r="B17" s="6" t="s">
        <v>9</v>
      </c>
      <c r="C17" s="6" t="s">
        <v>10</v>
      </c>
      <c r="D17" s="6">
        <v>58</v>
      </c>
      <c r="E17" s="6"/>
      <c r="F17" s="6">
        <f t="shared" si="0"/>
        <v>58</v>
      </c>
      <c r="G17" s="6"/>
    </row>
    <row r="18" spans="1:7" ht="30" customHeight="1">
      <c r="A18" s="5">
        <v>190302016</v>
      </c>
      <c r="B18" s="6" t="s">
        <v>9</v>
      </c>
      <c r="C18" s="6" t="s">
        <v>10</v>
      </c>
      <c r="D18" s="6">
        <v>59</v>
      </c>
      <c r="E18" s="6"/>
      <c r="F18" s="6">
        <f t="shared" si="0"/>
        <v>59</v>
      </c>
      <c r="G18" s="6"/>
    </row>
    <row r="19" spans="1:7" ht="30" customHeight="1">
      <c r="A19" s="5">
        <v>190302017</v>
      </c>
      <c r="B19" s="6" t="s">
        <v>9</v>
      </c>
      <c r="C19" s="6" t="s">
        <v>10</v>
      </c>
      <c r="D19" s="6">
        <v>54.5</v>
      </c>
      <c r="E19" s="6"/>
      <c r="F19" s="6">
        <f t="shared" si="0"/>
        <v>54.5</v>
      </c>
      <c r="G19" s="6"/>
    </row>
  </sheetData>
  <mergeCells count="1">
    <mergeCell ref="A1:G1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>
      <selection activeCell="J7" sqref="J7"/>
    </sheetView>
  </sheetViews>
  <sheetFormatPr defaultRowHeight="13.5"/>
  <cols>
    <col min="1" max="1" width="12.75" style="7" customWidth="1"/>
    <col min="2" max="2" width="18" customWidth="1"/>
    <col min="3" max="3" width="18.75" customWidth="1"/>
    <col min="4" max="4" width="9.625" style="8" customWidth="1"/>
    <col min="5" max="5" width="9" customWidth="1"/>
    <col min="6" max="7" width="9.5" customWidth="1"/>
    <col min="232" max="232" width="9.625" customWidth="1"/>
    <col min="233" max="233" width="6.25" customWidth="1"/>
    <col min="234" max="234" width="0" hidden="1" customWidth="1"/>
    <col min="235" max="235" width="18" customWidth="1"/>
    <col min="236" max="236" width="18.75" customWidth="1"/>
    <col min="237" max="245" width="0" hidden="1" customWidth="1"/>
    <col min="246" max="248" width="7.5" customWidth="1"/>
    <col min="249" max="249" width="6.75" customWidth="1"/>
    <col min="250" max="251" width="7.5" customWidth="1"/>
    <col min="488" max="488" width="9.625" customWidth="1"/>
    <col min="489" max="489" width="6.25" customWidth="1"/>
    <col min="490" max="490" width="0" hidden="1" customWidth="1"/>
    <col min="491" max="491" width="18" customWidth="1"/>
    <col min="492" max="492" width="18.75" customWidth="1"/>
    <col min="493" max="501" width="0" hidden="1" customWidth="1"/>
    <col min="502" max="504" width="7.5" customWidth="1"/>
    <col min="505" max="505" width="6.75" customWidth="1"/>
    <col min="506" max="507" width="7.5" customWidth="1"/>
    <col min="744" max="744" width="9.625" customWidth="1"/>
    <col min="745" max="745" width="6.25" customWidth="1"/>
    <col min="746" max="746" width="0" hidden="1" customWidth="1"/>
    <col min="747" max="747" width="18" customWidth="1"/>
    <col min="748" max="748" width="18.75" customWidth="1"/>
    <col min="749" max="757" width="0" hidden="1" customWidth="1"/>
    <col min="758" max="760" width="7.5" customWidth="1"/>
    <col min="761" max="761" width="6.75" customWidth="1"/>
    <col min="762" max="763" width="7.5" customWidth="1"/>
    <col min="1000" max="1000" width="9.625" customWidth="1"/>
    <col min="1001" max="1001" width="6.25" customWidth="1"/>
    <col min="1002" max="1002" width="0" hidden="1" customWidth="1"/>
    <col min="1003" max="1003" width="18" customWidth="1"/>
    <col min="1004" max="1004" width="18.75" customWidth="1"/>
    <col min="1005" max="1013" width="0" hidden="1" customWidth="1"/>
    <col min="1014" max="1016" width="7.5" customWidth="1"/>
    <col min="1017" max="1017" width="6.75" customWidth="1"/>
    <col min="1018" max="1019" width="7.5" customWidth="1"/>
    <col min="1256" max="1256" width="9.625" customWidth="1"/>
    <col min="1257" max="1257" width="6.25" customWidth="1"/>
    <col min="1258" max="1258" width="0" hidden="1" customWidth="1"/>
    <col min="1259" max="1259" width="18" customWidth="1"/>
    <col min="1260" max="1260" width="18.75" customWidth="1"/>
    <col min="1261" max="1269" width="0" hidden="1" customWidth="1"/>
    <col min="1270" max="1272" width="7.5" customWidth="1"/>
    <col min="1273" max="1273" width="6.75" customWidth="1"/>
    <col min="1274" max="1275" width="7.5" customWidth="1"/>
    <col min="1512" max="1512" width="9.625" customWidth="1"/>
    <col min="1513" max="1513" width="6.25" customWidth="1"/>
    <col min="1514" max="1514" width="0" hidden="1" customWidth="1"/>
    <col min="1515" max="1515" width="18" customWidth="1"/>
    <col min="1516" max="1516" width="18.75" customWidth="1"/>
    <col min="1517" max="1525" width="0" hidden="1" customWidth="1"/>
    <col min="1526" max="1528" width="7.5" customWidth="1"/>
    <col min="1529" max="1529" width="6.75" customWidth="1"/>
    <col min="1530" max="1531" width="7.5" customWidth="1"/>
    <col min="1768" max="1768" width="9.625" customWidth="1"/>
    <col min="1769" max="1769" width="6.25" customWidth="1"/>
    <col min="1770" max="1770" width="0" hidden="1" customWidth="1"/>
    <col min="1771" max="1771" width="18" customWidth="1"/>
    <col min="1772" max="1772" width="18.75" customWidth="1"/>
    <col min="1773" max="1781" width="0" hidden="1" customWidth="1"/>
    <col min="1782" max="1784" width="7.5" customWidth="1"/>
    <col min="1785" max="1785" width="6.75" customWidth="1"/>
    <col min="1786" max="1787" width="7.5" customWidth="1"/>
    <col min="2024" max="2024" width="9.625" customWidth="1"/>
    <col min="2025" max="2025" width="6.25" customWidth="1"/>
    <col min="2026" max="2026" width="0" hidden="1" customWidth="1"/>
    <col min="2027" max="2027" width="18" customWidth="1"/>
    <col min="2028" max="2028" width="18.75" customWidth="1"/>
    <col min="2029" max="2037" width="0" hidden="1" customWidth="1"/>
    <col min="2038" max="2040" width="7.5" customWidth="1"/>
    <col min="2041" max="2041" width="6.75" customWidth="1"/>
    <col min="2042" max="2043" width="7.5" customWidth="1"/>
    <col min="2280" max="2280" width="9.625" customWidth="1"/>
    <col min="2281" max="2281" width="6.25" customWidth="1"/>
    <col min="2282" max="2282" width="0" hidden="1" customWidth="1"/>
    <col min="2283" max="2283" width="18" customWidth="1"/>
    <col min="2284" max="2284" width="18.75" customWidth="1"/>
    <col min="2285" max="2293" width="0" hidden="1" customWidth="1"/>
    <col min="2294" max="2296" width="7.5" customWidth="1"/>
    <col min="2297" max="2297" width="6.75" customWidth="1"/>
    <col min="2298" max="2299" width="7.5" customWidth="1"/>
    <col min="2536" max="2536" width="9.625" customWidth="1"/>
    <col min="2537" max="2537" width="6.25" customWidth="1"/>
    <col min="2538" max="2538" width="0" hidden="1" customWidth="1"/>
    <col min="2539" max="2539" width="18" customWidth="1"/>
    <col min="2540" max="2540" width="18.75" customWidth="1"/>
    <col min="2541" max="2549" width="0" hidden="1" customWidth="1"/>
    <col min="2550" max="2552" width="7.5" customWidth="1"/>
    <col min="2553" max="2553" width="6.75" customWidth="1"/>
    <col min="2554" max="2555" width="7.5" customWidth="1"/>
    <col min="2792" max="2792" width="9.625" customWidth="1"/>
    <col min="2793" max="2793" width="6.25" customWidth="1"/>
    <col min="2794" max="2794" width="0" hidden="1" customWidth="1"/>
    <col min="2795" max="2795" width="18" customWidth="1"/>
    <col min="2796" max="2796" width="18.75" customWidth="1"/>
    <col min="2797" max="2805" width="0" hidden="1" customWidth="1"/>
    <col min="2806" max="2808" width="7.5" customWidth="1"/>
    <col min="2809" max="2809" width="6.75" customWidth="1"/>
    <col min="2810" max="2811" width="7.5" customWidth="1"/>
    <col min="3048" max="3048" width="9.625" customWidth="1"/>
    <col min="3049" max="3049" width="6.25" customWidth="1"/>
    <col min="3050" max="3050" width="0" hidden="1" customWidth="1"/>
    <col min="3051" max="3051" width="18" customWidth="1"/>
    <col min="3052" max="3052" width="18.75" customWidth="1"/>
    <col min="3053" max="3061" width="0" hidden="1" customWidth="1"/>
    <col min="3062" max="3064" width="7.5" customWidth="1"/>
    <col min="3065" max="3065" width="6.75" customWidth="1"/>
    <col min="3066" max="3067" width="7.5" customWidth="1"/>
    <col min="3304" max="3304" width="9.625" customWidth="1"/>
    <col min="3305" max="3305" width="6.25" customWidth="1"/>
    <col min="3306" max="3306" width="0" hidden="1" customWidth="1"/>
    <col min="3307" max="3307" width="18" customWidth="1"/>
    <col min="3308" max="3308" width="18.75" customWidth="1"/>
    <col min="3309" max="3317" width="0" hidden="1" customWidth="1"/>
    <col min="3318" max="3320" width="7.5" customWidth="1"/>
    <col min="3321" max="3321" width="6.75" customWidth="1"/>
    <col min="3322" max="3323" width="7.5" customWidth="1"/>
    <col min="3560" max="3560" width="9.625" customWidth="1"/>
    <col min="3561" max="3561" width="6.25" customWidth="1"/>
    <col min="3562" max="3562" width="0" hidden="1" customWidth="1"/>
    <col min="3563" max="3563" width="18" customWidth="1"/>
    <col min="3564" max="3564" width="18.75" customWidth="1"/>
    <col min="3565" max="3573" width="0" hidden="1" customWidth="1"/>
    <col min="3574" max="3576" width="7.5" customWidth="1"/>
    <col min="3577" max="3577" width="6.75" customWidth="1"/>
    <col min="3578" max="3579" width="7.5" customWidth="1"/>
    <col min="3816" max="3816" width="9.625" customWidth="1"/>
    <col min="3817" max="3817" width="6.25" customWidth="1"/>
    <col min="3818" max="3818" width="0" hidden="1" customWidth="1"/>
    <col min="3819" max="3819" width="18" customWidth="1"/>
    <col min="3820" max="3820" width="18.75" customWidth="1"/>
    <col min="3821" max="3829" width="0" hidden="1" customWidth="1"/>
    <col min="3830" max="3832" width="7.5" customWidth="1"/>
    <col min="3833" max="3833" width="6.75" customWidth="1"/>
    <col min="3834" max="3835" width="7.5" customWidth="1"/>
    <col min="4072" max="4072" width="9.625" customWidth="1"/>
    <col min="4073" max="4073" width="6.25" customWidth="1"/>
    <col min="4074" max="4074" width="0" hidden="1" customWidth="1"/>
    <col min="4075" max="4075" width="18" customWidth="1"/>
    <col min="4076" max="4076" width="18.75" customWidth="1"/>
    <col min="4077" max="4085" width="0" hidden="1" customWidth="1"/>
    <col min="4086" max="4088" width="7.5" customWidth="1"/>
    <col min="4089" max="4089" width="6.75" customWidth="1"/>
    <col min="4090" max="4091" width="7.5" customWidth="1"/>
    <col min="4328" max="4328" width="9.625" customWidth="1"/>
    <col min="4329" max="4329" width="6.25" customWidth="1"/>
    <col min="4330" max="4330" width="0" hidden="1" customWidth="1"/>
    <col min="4331" max="4331" width="18" customWidth="1"/>
    <col min="4332" max="4332" width="18.75" customWidth="1"/>
    <col min="4333" max="4341" width="0" hidden="1" customWidth="1"/>
    <col min="4342" max="4344" width="7.5" customWidth="1"/>
    <col min="4345" max="4345" width="6.75" customWidth="1"/>
    <col min="4346" max="4347" width="7.5" customWidth="1"/>
    <col min="4584" max="4584" width="9.625" customWidth="1"/>
    <col min="4585" max="4585" width="6.25" customWidth="1"/>
    <col min="4586" max="4586" width="0" hidden="1" customWidth="1"/>
    <col min="4587" max="4587" width="18" customWidth="1"/>
    <col min="4588" max="4588" width="18.75" customWidth="1"/>
    <col min="4589" max="4597" width="0" hidden="1" customWidth="1"/>
    <col min="4598" max="4600" width="7.5" customWidth="1"/>
    <col min="4601" max="4601" width="6.75" customWidth="1"/>
    <col min="4602" max="4603" width="7.5" customWidth="1"/>
    <col min="4840" max="4840" width="9.625" customWidth="1"/>
    <col min="4841" max="4841" width="6.25" customWidth="1"/>
    <col min="4842" max="4842" width="0" hidden="1" customWidth="1"/>
    <col min="4843" max="4843" width="18" customWidth="1"/>
    <col min="4844" max="4844" width="18.75" customWidth="1"/>
    <col min="4845" max="4853" width="0" hidden="1" customWidth="1"/>
    <col min="4854" max="4856" width="7.5" customWidth="1"/>
    <col min="4857" max="4857" width="6.75" customWidth="1"/>
    <col min="4858" max="4859" width="7.5" customWidth="1"/>
    <col min="5096" max="5096" width="9.625" customWidth="1"/>
    <col min="5097" max="5097" width="6.25" customWidth="1"/>
    <col min="5098" max="5098" width="0" hidden="1" customWidth="1"/>
    <col min="5099" max="5099" width="18" customWidth="1"/>
    <col min="5100" max="5100" width="18.75" customWidth="1"/>
    <col min="5101" max="5109" width="0" hidden="1" customWidth="1"/>
    <col min="5110" max="5112" width="7.5" customWidth="1"/>
    <col min="5113" max="5113" width="6.75" customWidth="1"/>
    <col min="5114" max="5115" width="7.5" customWidth="1"/>
    <col min="5352" max="5352" width="9.625" customWidth="1"/>
    <col min="5353" max="5353" width="6.25" customWidth="1"/>
    <col min="5354" max="5354" width="0" hidden="1" customWidth="1"/>
    <col min="5355" max="5355" width="18" customWidth="1"/>
    <col min="5356" max="5356" width="18.75" customWidth="1"/>
    <col min="5357" max="5365" width="0" hidden="1" customWidth="1"/>
    <col min="5366" max="5368" width="7.5" customWidth="1"/>
    <col min="5369" max="5369" width="6.75" customWidth="1"/>
    <col min="5370" max="5371" width="7.5" customWidth="1"/>
    <col min="5608" max="5608" width="9.625" customWidth="1"/>
    <col min="5609" max="5609" width="6.25" customWidth="1"/>
    <col min="5610" max="5610" width="0" hidden="1" customWidth="1"/>
    <col min="5611" max="5611" width="18" customWidth="1"/>
    <col min="5612" max="5612" width="18.75" customWidth="1"/>
    <col min="5613" max="5621" width="0" hidden="1" customWidth="1"/>
    <col min="5622" max="5624" width="7.5" customWidth="1"/>
    <col min="5625" max="5625" width="6.75" customWidth="1"/>
    <col min="5626" max="5627" width="7.5" customWidth="1"/>
    <col min="5864" max="5864" width="9.625" customWidth="1"/>
    <col min="5865" max="5865" width="6.25" customWidth="1"/>
    <col min="5866" max="5866" width="0" hidden="1" customWidth="1"/>
    <col min="5867" max="5867" width="18" customWidth="1"/>
    <col min="5868" max="5868" width="18.75" customWidth="1"/>
    <col min="5869" max="5877" width="0" hidden="1" customWidth="1"/>
    <col min="5878" max="5880" width="7.5" customWidth="1"/>
    <col min="5881" max="5881" width="6.75" customWidth="1"/>
    <col min="5882" max="5883" width="7.5" customWidth="1"/>
    <col min="6120" max="6120" width="9.625" customWidth="1"/>
    <col min="6121" max="6121" width="6.25" customWidth="1"/>
    <col min="6122" max="6122" width="0" hidden="1" customWidth="1"/>
    <col min="6123" max="6123" width="18" customWidth="1"/>
    <col min="6124" max="6124" width="18.75" customWidth="1"/>
    <col min="6125" max="6133" width="0" hidden="1" customWidth="1"/>
    <col min="6134" max="6136" width="7.5" customWidth="1"/>
    <col min="6137" max="6137" width="6.75" customWidth="1"/>
    <col min="6138" max="6139" width="7.5" customWidth="1"/>
    <col min="6376" max="6376" width="9.625" customWidth="1"/>
    <col min="6377" max="6377" width="6.25" customWidth="1"/>
    <col min="6378" max="6378" width="0" hidden="1" customWidth="1"/>
    <col min="6379" max="6379" width="18" customWidth="1"/>
    <col min="6380" max="6380" width="18.75" customWidth="1"/>
    <col min="6381" max="6389" width="0" hidden="1" customWidth="1"/>
    <col min="6390" max="6392" width="7.5" customWidth="1"/>
    <col min="6393" max="6393" width="6.75" customWidth="1"/>
    <col min="6394" max="6395" width="7.5" customWidth="1"/>
    <col min="6632" max="6632" width="9.625" customWidth="1"/>
    <col min="6633" max="6633" width="6.25" customWidth="1"/>
    <col min="6634" max="6634" width="0" hidden="1" customWidth="1"/>
    <col min="6635" max="6635" width="18" customWidth="1"/>
    <col min="6636" max="6636" width="18.75" customWidth="1"/>
    <col min="6637" max="6645" width="0" hidden="1" customWidth="1"/>
    <col min="6646" max="6648" width="7.5" customWidth="1"/>
    <col min="6649" max="6649" width="6.75" customWidth="1"/>
    <col min="6650" max="6651" width="7.5" customWidth="1"/>
    <col min="6888" max="6888" width="9.625" customWidth="1"/>
    <col min="6889" max="6889" width="6.25" customWidth="1"/>
    <col min="6890" max="6890" width="0" hidden="1" customWidth="1"/>
    <col min="6891" max="6891" width="18" customWidth="1"/>
    <col min="6892" max="6892" width="18.75" customWidth="1"/>
    <col min="6893" max="6901" width="0" hidden="1" customWidth="1"/>
    <col min="6902" max="6904" width="7.5" customWidth="1"/>
    <col min="6905" max="6905" width="6.75" customWidth="1"/>
    <col min="6906" max="6907" width="7.5" customWidth="1"/>
    <col min="7144" max="7144" width="9.625" customWidth="1"/>
    <col min="7145" max="7145" width="6.25" customWidth="1"/>
    <col min="7146" max="7146" width="0" hidden="1" customWidth="1"/>
    <col min="7147" max="7147" width="18" customWidth="1"/>
    <col min="7148" max="7148" width="18.75" customWidth="1"/>
    <col min="7149" max="7157" width="0" hidden="1" customWidth="1"/>
    <col min="7158" max="7160" width="7.5" customWidth="1"/>
    <col min="7161" max="7161" width="6.75" customWidth="1"/>
    <col min="7162" max="7163" width="7.5" customWidth="1"/>
    <col min="7400" max="7400" width="9.625" customWidth="1"/>
    <col min="7401" max="7401" width="6.25" customWidth="1"/>
    <col min="7402" max="7402" width="0" hidden="1" customWidth="1"/>
    <col min="7403" max="7403" width="18" customWidth="1"/>
    <col min="7404" max="7404" width="18.75" customWidth="1"/>
    <col min="7405" max="7413" width="0" hidden="1" customWidth="1"/>
    <col min="7414" max="7416" width="7.5" customWidth="1"/>
    <col min="7417" max="7417" width="6.75" customWidth="1"/>
    <col min="7418" max="7419" width="7.5" customWidth="1"/>
    <col min="7656" max="7656" width="9.625" customWidth="1"/>
    <col min="7657" max="7657" width="6.25" customWidth="1"/>
    <col min="7658" max="7658" width="0" hidden="1" customWidth="1"/>
    <col min="7659" max="7659" width="18" customWidth="1"/>
    <col min="7660" max="7660" width="18.75" customWidth="1"/>
    <col min="7661" max="7669" width="0" hidden="1" customWidth="1"/>
    <col min="7670" max="7672" width="7.5" customWidth="1"/>
    <col min="7673" max="7673" width="6.75" customWidth="1"/>
    <col min="7674" max="7675" width="7.5" customWidth="1"/>
    <col min="7912" max="7912" width="9.625" customWidth="1"/>
    <col min="7913" max="7913" width="6.25" customWidth="1"/>
    <col min="7914" max="7914" width="0" hidden="1" customWidth="1"/>
    <col min="7915" max="7915" width="18" customWidth="1"/>
    <col min="7916" max="7916" width="18.75" customWidth="1"/>
    <col min="7917" max="7925" width="0" hidden="1" customWidth="1"/>
    <col min="7926" max="7928" width="7.5" customWidth="1"/>
    <col min="7929" max="7929" width="6.75" customWidth="1"/>
    <col min="7930" max="7931" width="7.5" customWidth="1"/>
    <col min="8168" max="8168" width="9.625" customWidth="1"/>
    <col min="8169" max="8169" width="6.25" customWidth="1"/>
    <col min="8170" max="8170" width="0" hidden="1" customWidth="1"/>
    <col min="8171" max="8171" width="18" customWidth="1"/>
    <col min="8172" max="8172" width="18.75" customWidth="1"/>
    <col min="8173" max="8181" width="0" hidden="1" customWidth="1"/>
    <col min="8182" max="8184" width="7.5" customWidth="1"/>
    <col min="8185" max="8185" width="6.75" customWidth="1"/>
    <col min="8186" max="8187" width="7.5" customWidth="1"/>
    <col min="8424" max="8424" width="9.625" customWidth="1"/>
    <col min="8425" max="8425" width="6.25" customWidth="1"/>
    <col min="8426" max="8426" width="0" hidden="1" customWidth="1"/>
    <col min="8427" max="8427" width="18" customWidth="1"/>
    <col min="8428" max="8428" width="18.75" customWidth="1"/>
    <col min="8429" max="8437" width="0" hidden="1" customWidth="1"/>
    <col min="8438" max="8440" width="7.5" customWidth="1"/>
    <col min="8441" max="8441" width="6.75" customWidth="1"/>
    <col min="8442" max="8443" width="7.5" customWidth="1"/>
    <col min="8680" max="8680" width="9.625" customWidth="1"/>
    <col min="8681" max="8681" width="6.25" customWidth="1"/>
    <col min="8682" max="8682" width="0" hidden="1" customWidth="1"/>
    <col min="8683" max="8683" width="18" customWidth="1"/>
    <col min="8684" max="8684" width="18.75" customWidth="1"/>
    <col min="8685" max="8693" width="0" hidden="1" customWidth="1"/>
    <col min="8694" max="8696" width="7.5" customWidth="1"/>
    <col min="8697" max="8697" width="6.75" customWidth="1"/>
    <col min="8698" max="8699" width="7.5" customWidth="1"/>
    <col min="8936" max="8936" width="9.625" customWidth="1"/>
    <col min="8937" max="8937" width="6.25" customWidth="1"/>
    <col min="8938" max="8938" width="0" hidden="1" customWidth="1"/>
    <col min="8939" max="8939" width="18" customWidth="1"/>
    <col min="8940" max="8940" width="18.75" customWidth="1"/>
    <col min="8941" max="8949" width="0" hidden="1" customWidth="1"/>
    <col min="8950" max="8952" width="7.5" customWidth="1"/>
    <col min="8953" max="8953" width="6.75" customWidth="1"/>
    <col min="8954" max="8955" width="7.5" customWidth="1"/>
    <col min="9192" max="9192" width="9.625" customWidth="1"/>
    <col min="9193" max="9193" width="6.25" customWidth="1"/>
    <col min="9194" max="9194" width="0" hidden="1" customWidth="1"/>
    <col min="9195" max="9195" width="18" customWidth="1"/>
    <col min="9196" max="9196" width="18.75" customWidth="1"/>
    <col min="9197" max="9205" width="0" hidden="1" customWidth="1"/>
    <col min="9206" max="9208" width="7.5" customWidth="1"/>
    <col min="9209" max="9209" width="6.75" customWidth="1"/>
    <col min="9210" max="9211" width="7.5" customWidth="1"/>
    <col min="9448" max="9448" width="9.625" customWidth="1"/>
    <col min="9449" max="9449" width="6.25" customWidth="1"/>
    <col min="9450" max="9450" width="0" hidden="1" customWidth="1"/>
    <col min="9451" max="9451" width="18" customWidth="1"/>
    <col min="9452" max="9452" width="18.75" customWidth="1"/>
    <col min="9453" max="9461" width="0" hidden="1" customWidth="1"/>
    <col min="9462" max="9464" width="7.5" customWidth="1"/>
    <col min="9465" max="9465" width="6.75" customWidth="1"/>
    <col min="9466" max="9467" width="7.5" customWidth="1"/>
    <col min="9704" max="9704" width="9.625" customWidth="1"/>
    <col min="9705" max="9705" width="6.25" customWidth="1"/>
    <col min="9706" max="9706" width="0" hidden="1" customWidth="1"/>
    <col min="9707" max="9707" width="18" customWidth="1"/>
    <col min="9708" max="9708" width="18.75" customWidth="1"/>
    <col min="9709" max="9717" width="0" hidden="1" customWidth="1"/>
    <col min="9718" max="9720" width="7.5" customWidth="1"/>
    <col min="9721" max="9721" width="6.75" customWidth="1"/>
    <col min="9722" max="9723" width="7.5" customWidth="1"/>
    <col min="9960" max="9960" width="9.625" customWidth="1"/>
    <col min="9961" max="9961" width="6.25" customWidth="1"/>
    <col min="9962" max="9962" width="0" hidden="1" customWidth="1"/>
    <col min="9963" max="9963" width="18" customWidth="1"/>
    <col min="9964" max="9964" width="18.75" customWidth="1"/>
    <col min="9965" max="9973" width="0" hidden="1" customWidth="1"/>
    <col min="9974" max="9976" width="7.5" customWidth="1"/>
    <col min="9977" max="9977" width="6.75" customWidth="1"/>
    <col min="9978" max="9979" width="7.5" customWidth="1"/>
    <col min="10216" max="10216" width="9.625" customWidth="1"/>
    <col min="10217" max="10217" width="6.25" customWidth="1"/>
    <col min="10218" max="10218" width="0" hidden="1" customWidth="1"/>
    <col min="10219" max="10219" width="18" customWidth="1"/>
    <col min="10220" max="10220" width="18.75" customWidth="1"/>
    <col min="10221" max="10229" width="0" hidden="1" customWidth="1"/>
    <col min="10230" max="10232" width="7.5" customWidth="1"/>
    <col min="10233" max="10233" width="6.75" customWidth="1"/>
    <col min="10234" max="10235" width="7.5" customWidth="1"/>
    <col min="10472" max="10472" width="9.625" customWidth="1"/>
    <col min="10473" max="10473" width="6.25" customWidth="1"/>
    <col min="10474" max="10474" width="0" hidden="1" customWidth="1"/>
    <col min="10475" max="10475" width="18" customWidth="1"/>
    <col min="10476" max="10476" width="18.75" customWidth="1"/>
    <col min="10477" max="10485" width="0" hidden="1" customWidth="1"/>
    <col min="10486" max="10488" width="7.5" customWidth="1"/>
    <col min="10489" max="10489" width="6.75" customWidth="1"/>
    <col min="10490" max="10491" width="7.5" customWidth="1"/>
    <col min="10728" max="10728" width="9.625" customWidth="1"/>
    <col min="10729" max="10729" width="6.25" customWidth="1"/>
    <col min="10730" max="10730" width="0" hidden="1" customWidth="1"/>
    <col min="10731" max="10731" width="18" customWidth="1"/>
    <col min="10732" max="10732" width="18.75" customWidth="1"/>
    <col min="10733" max="10741" width="0" hidden="1" customWidth="1"/>
    <col min="10742" max="10744" width="7.5" customWidth="1"/>
    <col min="10745" max="10745" width="6.75" customWidth="1"/>
    <col min="10746" max="10747" width="7.5" customWidth="1"/>
    <col min="10984" max="10984" width="9.625" customWidth="1"/>
    <col min="10985" max="10985" width="6.25" customWidth="1"/>
    <col min="10986" max="10986" width="0" hidden="1" customWidth="1"/>
    <col min="10987" max="10987" width="18" customWidth="1"/>
    <col min="10988" max="10988" width="18.75" customWidth="1"/>
    <col min="10989" max="10997" width="0" hidden="1" customWidth="1"/>
    <col min="10998" max="11000" width="7.5" customWidth="1"/>
    <col min="11001" max="11001" width="6.75" customWidth="1"/>
    <col min="11002" max="11003" width="7.5" customWidth="1"/>
    <col min="11240" max="11240" width="9.625" customWidth="1"/>
    <col min="11241" max="11241" width="6.25" customWidth="1"/>
    <col min="11242" max="11242" width="0" hidden="1" customWidth="1"/>
    <col min="11243" max="11243" width="18" customWidth="1"/>
    <col min="11244" max="11244" width="18.75" customWidth="1"/>
    <col min="11245" max="11253" width="0" hidden="1" customWidth="1"/>
    <col min="11254" max="11256" width="7.5" customWidth="1"/>
    <col min="11257" max="11257" width="6.75" customWidth="1"/>
    <col min="11258" max="11259" width="7.5" customWidth="1"/>
    <col min="11496" max="11496" width="9.625" customWidth="1"/>
    <col min="11497" max="11497" width="6.25" customWidth="1"/>
    <col min="11498" max="11498" width="0" hidden="1" customWidth="1"/>
    <col min="11499" max="11499" width="18" customWidth="1"/>
    <col min="11500" max="11500" width="18.75" customWidth="1"/>
    <col min="11501" max="11509" width="0" hidden="1" customWidth="1"/>
    <col min="11510" max="11512" width="7.5" customWidth="1"/>
    <col min="11513" max="11513" width="6.75" customWidth="1"/>
    <col min="11514" max="11515" width="7.5" customWidth="1"/>
    <col min="11752" max="11752" width="9.625" customWidth="1"/>
    <col min="11753" max="11753" width="6.25" customWidth="1"/>
    <col min="11754" max="11754" width="0" hidden="1" customWidth="1"/>
    <col min="11755" max="11755" width="18" customWidth="1"/>
    <col min="11756" max="11756" width="18.75" customWidth="1"/>
    <col min="11757" max="11765" width="0" hidden="1" customWidth="1"/>
    <col min="11766" max="11768" width="7.5" customWidth="1"/>
    <col min="11769" max="11769" width="6.75" customWidth="1"/>
    <col min="11770" max="11771" width="7.5" customWidth="1"/>
    <col min="12008" max="12008" width="9.625" customWidth="1"/>
    <col min="12009" max="12009" width="6.25" customWidth="1"/>
    <col min="12010" max="12010" width="0" hidden="1" customWidth="1"/>
    <col min="12011" max="12011" width="18" customWidth="1"/>
    <col min="12012" max="12012" width="18.75" customWidth="1"/>
    <col min="12013" max="12021" width="0" hidden="1" customWidth="1"/>
    <col min="12022" max="12024" width="7.5" customWidth="1"/>
    <col min="12025" max="12025" width="6.75" customWidth="1"/>
    <col min="12026" max="12027" width="7.5" customWidth="1"/>
    <col min="12264" max="12264" width="9.625" customWidth="1"/>
    <col min="12265" max="12265" width="6.25" customWidth="1"/>
    <col min="12266" max="12266" width="0" hidden="1" customWidth="1"/>
    <col min="12267" max="12267" width="18" customWidth="1"/>
    <col min="12268" max="12268" width="18.75" customWidth="1"/>
    <col min="12269" max="12277" width="0" hidden="1" customWidth="1"/>
    <col min="12278" max="12280" width="7.5" customWidth="1"/>
    <col min="12281" max="12281" width="6.75" customWidth="1"/>
    <col min="12282" max="12283" width="7.5" customWidth="1"/>
    <col min="12520" max="12520" width="9.625" customWidth="1"/>
    <col min="12521" max="12521" width="6.25" customWidth="1"/>
    <col min="12522" max="12522" width="0" hidden="1" customWidth="1"/>
    <col min="12523" max="12523" width="18" customWidth="1"/>
    <col min="12524" max="12524" width="18.75" customWidth="1"/>
    <col min="12525" max="12533" width="0" hidden="1" customWidth="1"/>
    <col min="12534" max="12536" width="7.5" customWidth="1"/>
    <col min="12537" max="12537" width="6.75" customWidth="1"/>
    <col min="12538" max="12539" width="7.5" customWidth="1"/>
    <col min="12776" max="12776" width="9.625" customWidth="1"/>
    <col min="12777" max="12777" width="6.25" customWidth="1"/>
    <col min="12778" max="12778" width="0" hidden="1" customWidth="1"/>
    <col min="12779" max="12779" width="18" customWidth="1"/>
    <col min="12780" max="12780" width="18.75" customWidth="1"/>
    <col min="12781" max="12789" width="0" hidden="1" customWidth="1"/>
    <col min="12790" max="12792" width="7.5" customWidth="1"/>
    <col min="12793" max="12793" width="6.75" customWidth="1"/>
    <col min="12794" max="12795" width="7.5" customWidth="1"/>
    <col min="13032" max="13032" width="9.625" customWidth="1"/>
    <col min="13033" max="13033" width="6.25" customWidth="1"/>
    <col min="13034" max="13034" width="0" hidden="1" customWidth="1"/>
    <col min="13035" max="13035" width="18" customWidth="1"/>
    <col min="13036" max="13036" width="18.75" customWidth="1"/>
    <col min="13037" max="13045" width="0" hidden="1" customWidth="1"/>
    <col min="13046" max="13048" width="7.5" customWidth="1"/>
    <col min="13049" max="13049" width="6.75" customWidth="1"/>
    <col min="13050" max="13051" width="7.5" customWidth="1"/>
    <col min="13288" max="13288" width="9.625" customWidth="1"/>
    <col min="13289" max="13289" width="6.25" customWidth="1"/>
    <col min="13290" max="13290" width="0" hidden="1" customWidth="1"/>
    <col min="13291" max="13291" width="18" customWidth="1"/>
    <col min="13292" max="13292" width="18.75" customWidth="1"/>
    <col min="13293" max="13301" width="0" hidden="1" customWidth="1"/>
    <col min="13302" max="13304" width="7.5" customWidth="1"/>
    <col min="13305" max="13305" width="6.75" customWidth="1"/>
    <col min="13306" max="13307" width="7.5" customWidth="1"/>
    <col min="13544" max="13544" width="9.625" customWidth="1"/>
    <col min="13545" max="13545" width="6.25" customWidth="1"/>
    <col min="13546" max="13546" width="0" hidden="1" customWidth="1"/>
    <col min="13547" max="13547" width="18" customWidth="1"/>
    <col min="13548" max="13548" width="18.75" customWidth="1"/>
    <col min="13549" max="13557" width="0" hidden="1" customWidth="1"/>
    <col min="13558" max="13560" width="7.5" customWidth="1"/>
    <col min="13561" max="13561" width="6.75" customWidth="1"/>
    <col min="13562" max="13563" width="7.5" customWidth="1"/>
    <col min="13800" max="13800" width="9.625" customWidth="1"/>
    <col min="13801" max="13801" width="6.25" customWidth="1"/>
    <col min="13802" max="13802" width="0" hidden="1" customWidth="1"/>
    <col min="13803" max="13803" width="18" customWidth="1"/>
    <col min="13804" max="13804" width="18.75" customWidth="1"/>
    <col min="13805" max="13813" width="0" hidden="1" customWidth="1"/>
    <col min="13814" max="13816" width="7.5" customWidth="1"/>
    <col min="13817" max="13817" width="6.75" customWidth="1"/>
    <col min="13818" max="13819" width="7.5" customWidth="1"/>
    <col min="14056" max="14056" width="9.625" customWidth="1"/>
    <col min="14057" max="14057" width="6.25" customWidth="1"/>
    <col min="14058" max="14058" width="0" hidden="1" customWidth="1"/>
    <col min="14059" max="14059" width="18" customWidth="1"/>
    <col min="14060" max="14060" width="18.75" customWidth="1"/>
    <col min="14061" max="14069" width="0" hidden="1" customWidth="1"/>
    <col min="14070" max="14072" width="7.5" customWidth="1"/>
    <col min="14073" max="14073" width="6.75" customWidth="1"/>
    <col min="14074" max="14075" width="7.5" customWidth="1"/>
    <col min="14312" max="14312" width="9.625" customWidth="1"/>
    <col min="14313" max="14313" width="6.25" customWidth="1"/>
    <col min="14314" max="14314" width="0" hidden="1" customWidth="1"/>
    <col min="14315" max="14315" width="18" customWidth="1"/>
    <col min="14316" max="14316" width="18.75" customWidth="1"/>
    <col min="14317" max="14325" width="0" hidden="1" customWidth="1"/>
    <col min="14326" max="14328" width="7.5" customWidth="1"/>
    <col min="14329" max="14329" width="6.75" customWidth="1"/>
    <col min="14330" max="14331" width="7.5" customWidth="1"/>
    <col min="14568" max="14568" width="9.625" customWidth="1"/>
    <col min="14569" max="14569" width="6.25" customWidth="1"/>
    <col min="14570" max="14570" width="0" hidden="1" customWidth="1"/>
    <col min="14571" max="14571" width="18" customWidth="1"/>
    <col min="14572" max="14572" width="18.75" customWidth="1"/>
    <col min="14573" max="14581" width="0" hidden="1" customWidth="1"/>
    <col min="14582" max="14584" width="7.5" customWidth="1"/>
    <col min="14585" max="14585" width="6.75" customWidth="1"/>
    <col min="14586" max="14587" width="7.5" customWidth="1"/>
    <col min="14824" max="14824" width="9.625" customWidth="1"/>
    <col min="14825" max="14825" width="6.25" customWidth="1"/>
    <col min="14826" max="14826" width="0" hidden="1" customWidth="1"/>
    <col min="14827" max="14827" width="18" customWidth="1"/>
    <col min="14828" max="14828" width="18.75" customWidth="1"/>
    <col min="14829" max="14837" width="0" hidden="1" customWidth="1"/>
    <col min="14838" max="14840" width="7.5" customWidth="1"/>
    <col min="14841" max="14841" width="6.75" customWidth="1"/>
    <col min="14842" max="14843" width="7.5" customWidth="1"/>
    <col min="15080" max="15080" width="9.625" customWidth="1"/>
    <col min="15081" max="15081" width="6.25" customWidth="1"/>
    <col min="15082" max="15082" width="0" hidden="1" customWidth="1"/>
    <col min="15083" max="15083" width="18" customWidth="1"/>
    <col min="15084" max="15084" width="18.75" customWidth="1"/>
    <col min="15085" max="15093" width="0" hidden="1" customWidth="1"/>
    <col min="15094" max="15096" width="7.5" customWidth="1"/>
    <col min="15097" max="15097" width="6.75" customWidth="1"/>
    <col min="15098" max="15099" width="7.5" customWidth="1"/>
    <col min="15336" max="15336" width="9.625" customWidth="1"/>
    <col min="15337" max="15337" width="6.25" customWidth="1"/>
    <col min="15338" max="15338" width="0" hidden="1" customWidth="1"/>
    <col min="15339" max="15339" width="18" customWidth="1"/>
    <col min="15340" max="15340" width="18.75" customWidth="1"/>
    <col min="15341" max="15349" width="0" hidden="1" customWidth="1"/>
    <col min="15350" max="15352" width="7.5" customWidth="1"/>
    <col min="15353" max="15353" width="6.75" customWidth="1"/>
    <col min="15354" max="15355" width="7.5" customWidth="1"/>
    <col min="15592" max="15592" width="9.625" customWidth="1"/>
    <col min="15593" max="15593" width="6.25" customWidth="1"/>
    <col min="15594" max="15594" width="0" hidden="1" customWidth="1"/>
    <col min="15595" max="15595" width="18" customWidth="1"/>
    <col min="15596" max="15596" width="18.75" customWidth="1"/>
    <col min="15597" max="15605" width="0" hidden="1" customWidth="1"/>
    <col min="15606" max="15608" width="7.5" customWidth="1"/>
    <col min="15609" max="15609" width="6.75" customWidth="1"/>
    <col min="15610" max="15611" width="7.5" customWidth="1"/>
    <col min="15848" max="15848" width="9.625" customWidth="1"/>
    <col min="15849" max="15849" width="6.25" customWidth="1"/>
    <col min="15850" max="15850" width="0" hidden="1" customWidth="1"/>
    <col min="15851" max="15851" width="18" customWidth="1"/>
    <col min="15852" max="15852" width="18.75" customWidth="1"/>
    <col min="15853" max="15861" width="0" hidden="1" customWidth="1"/>
    <col min="15862" max="15864" width="7.5" customWidth="1"/>
    <col min="15865" max="15865" width="6.75" customWidth="1"/>
    <col min="15866" max="15867" width="7.5" customWidth="1"/>
    <col min="16104" max="16104" width="9.625" customWidth="1"/>
    <col min="16105" max="16105" width="6.25" customWidth="1"/>
    <col min="16106" max="16106" width="0" hidden="1" customWidth="1"/>
    <col min="16107" max="16107" width="18" customWidth="1"/>
    <col min="16108" max="16108" width="18.75" customWidth="1"/>
    <col min="16109" max="16117" width="0" hidden="1" customWidth="1"/>
    <col min="16118" max="16120" width="7.5" customWidth="1"/>
    <col min="16121" max="16121" width="6.75" customWidth="1"/>
    <col min="16122" max="16123" width="7.5" customWidth="1"/>
  </cols>
  <sheetData>
    <row r="1" spans="1:7" ht="27.75" customHeight="1">
      <c r="A1" s="9" t="s">
        <v>12</v>
      </c>
      <c r="B1" s="9"/>
      <c r="C1" s="9"/>
      <c r="D1" s="9"/>
      <c r="E1" s="9"/>
      <c r="F1" s="9"/>
      <c r="G1" s="9"/>
    </row>
    <row r="2" spans="1:7" ht="24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4" t="s">
        <v>5</v>
      </c>
      <c r="G2" s="2" t="s">
        <v>6</v>
      </c>
    </row>
    <row r="3" spans="1:7" ht="30" customHeight="1">
      <c r="A3" s="5">
        <v>190303001</v>
      </c>
      <c r="B3" s="6" t="s">
        <v>9</v>
      </c>
      <c r="C3" s="6" t="s">
        <v>11</v>
      </c>
      <c r="D3" s="6">
        <v>0</v>
      </c>
      <c r="E3" s="6"/>
      <c r="F3" s="6">
        <f t="shared" ref="F3:F20" si="0">D3+E3</f>
        <v>0</v>
      </c>
      <c r="G3" s="6" t="s">
        <v>8</v>
      </c>
    </row>
    <row r="4" spans="1:7" ht="30" customHeight="1">
      <c r="A4" s="5">
        <v>190303002</v>
      </c>
      <c r="B4" s="6" t="s">
        <v>9</v>
      </c>
      <c r="C4" s="6" t="s">
        <v>11</v>
      </c>
      <c r="D4" s="6">
        <v>62.5</v>
      </c>
      <c r="E4" s="6"/>
      <c r="F4" s="6">
        <f t="shared" si="0"/>
        <v>62.5</v>
      </c>
      <c r="G4" s="6"/>
    </row>
    <row r="5" spans="1:7" ht="30" customHeight="1">
      <c r="A5" s="5">
        <v>190303003</v>
      </c>
      <c r="B5" s="6" t="s">
        <v>9</v>
      </c>
      <c r="C5" s="6" t="s">
        <v>11</v>
      </c>
      <c r="D5" s="6">
        <v>65.5</v>
      </c>
      <c r="E5" s="6">
        <v>5</v>
      </c>
      <c r="F5" s="6">
        <f t="shared" si="0"/>
        <v>70.5</v>
      </c>
      <c r="G5" s="6"/>
    </row>
    <row r="6" spans="1:7" ht="30" customHeight="1">
      <c r="A6" s="5">
        <v>190303004</v>
      </c>
      <c r="B6" s="6" t="s">
        <v>9</v>
      </c>
      <c r="C6" s="6" t="s">
        <v>11</v>
      </c>
      <c r="D6" s="6">
        <v>62</v>
      </c>
      <c r="E6" s="6"/>
      <c r="F6" s="6">
        <f t="shared" si="0"/>
        <v>62</v>
      </c>
      <c r="G6" s="6"/>
    </row>
    <row r="7" spans="1:7" ht="30" customHeight="1">
      <c r="A7" s="5">
        <v>190303005</v>
      </c>
      <c r="B7" s="6" t="s">
        <v>9</v>
      </c>
      <c r="C7" s="6" t="s">
        <v>11</v>
      </c>
      <c r="D7" s="6">
        <v>63</v>
      </c>
      <c r="E7" s="6"/>
      <c r="F7" s="6">
        <f t="shared" si="0"/>
        <v>63</v>
      </c>
      <c r="G7" s="6"/>
    </row>
    <row r="8" spans="1:7" ht="30" customHeight="1">
      <c r="A8" s="5">
        <v>190303006</v>
      </c>
      <c r="B8" s="6" t="s">
        <v>9</v>
      </c>
      <c r="C8" s="6" t="s">
        <v>11</v>
      </c>
      <c r="D8" s="6">
        <v>69</v>
      </c>
      <c r="E8" s="6"/>
      <c r="F8" s="6">
        <f t="shared" si="0"/>
        <v>69</v>
      </c>
      <c r="G8" s="6"/>
    </row>
    <row r="9" spans="1:7" ht="30" customHeight="1">
      <c r="A9" s="5">
        <v>190303007</v>
      </c>
      <c r="B9" s="6" t="s">
        <v>9</v>
      </c>
      <c r="C9" s="6" t="s">
        <v>11</v>
      </c>
      <c r="D9" s="6">
        <v>65</v>
      </c>
      <c r="E9" s="6"/>
      <c r="F9" s="6">
        <f t="shared" si="0"/>
        <v>65</v>
      </c>
      <c r="G9" s="6"/>
    </row>
    <row r="10" spans="1:7" ht="30" customHeight="1">
      <c r="A10" s="5">
        <v>190303008</v>
      </c>
      <c r="B10" s="6" t="s">
        <v>9</v>
      </c>
      <c r="C10" s="6" t="s">
        <v>11</v>
      </c>
      <c r="D10" s="6">
        <v>73</v>
      </c>
      <c r="E10" s="6">
        <v>5</v>
      </c>
      <c r="F10" s="6">
        <f t="shared" si="0"/>
        <v>78</v>
      </c>
      <c r="G10" s="6"/>
    </row>
    <row r="11" spans="1:7" ht="30" customHeight="1">
      <c r="A11" s="5">
        <v>190303009</v>
      </c>
      <c r="B11" s="6" t="s">
        <v>9</v>
      </c>
      <c r="C11" s="6" t="s">
        <v>11</v>
      </c>
      <c r="D11" s="6">
        <v>62.5</v>
      </c>
      <c r="E11" s="6"/>
      <c r="F11" s="6">
        <f t="shared" si="0"/>
        <v>62.5</v>
      </c>
      <c r="G11" s="6"/>
    </row>
    <row r="12" spans="1:7" ht="30" customHeight="1">
      <c r="A12" s="5">
        <v>190303010</v>
      </c>
      <c r="B12" s="6" t="s">
        <v>9</v>
      </c>
      <c r="C12" s="6" t="s">
        <v>11</v>
      </c>
      <c r="D12" s="6">
        <v>63</v>
      </c>
      <c r="E12" s="6"/>
      <c r="F12" s="6">
        <f t="shared" si="0"/>
        <v>63</v>
      </c>
      <c r="G12" s="6"/>
    </row>
    <row r="13" spans="1:7" ht="30" customHeight="1">
      <c r="A13" s="5">
        <v>190303011</v>
      </c>
      <c r="B13" s="6" t="s">
        <v>9</v>
      </c>
      <c r="C13" s="6" t="s">
        <v>11</v>
      </c>
      <c r="D13" s="6">
        <v>67</v>
      </c>
      <c r="E13" s="6"/>
      <c r="F13" s="6">
        <f t="shared" si="0"/>
        <v>67</v>
      </c>
      <c r="G13" s="6"/>
    </row>
    <row r="14" spans="1:7" ht="30" customHeight="1">
      <c r="A14" s="5">
        <v>190303012</v>
      </c>
      <c r="B14" s="6" t="s">
        <v>9</v>
      </c>
      <c r="C14" s="6" t="s">
        <v>11</v>
      </c>
      <c r="D14" s="6">
        <v>62</v>
      </c>
      <c r="E14" s="6"/>
      <c r="F14" s="6">
        <f t="shared" si="0"/>
        <v>62</v>
      </c>
      <c r="G14" s="6"/>
    </row>
    <row r="15" spans="1:7" ht="30" customHeight="1">
      <c r="A15" s="5">
        <v>190303013</v>
      </c>
      <c r="B15" s="6" t="s">
        <v>9</v>
      </c>
      <c r="C15" s="6" t="s">
        <v>11</v>
      </c>
      <c r="D15" s="6">
        <v>64</v>
      </c>
      <c r="E15" s="6"/>
      <c r="F15" s="6">
        <f t="shared" si="0"/>
        <v>64</v>
      </c>
      <c r="G15" s="6"/>
    </row>
    <row r="16" spans="1:7" ht="30" customHeight="1">
      <c r="A16" s="5">
        <v>190303014</v>
      </c>
      <c r="B16" s="6" t="s">
        <v>9</v>
      </c>
      <c r="C16" s="6" t="s">
        <v>11</v>
      </c>
      <c r="D16" s="6">
        <v>64.5</v>
      </c>
      <c r="E16" s="6"/>
      <c r="F16" s="6">
        <f t="shared" si="0"/>
        <v>64.5</v>
      </c>
      <c r="G16" s="6"/>
    </row>
    <row r="17" spans="1:7" ht="30" customHeight="1">
      <c r="A17" s="5">
        <v>190303015</v>
      </c>
      <c r="B17" s="6" t="s">
        <v>9</v>
      </c>
      <c r="C17" s="6" t="s">
        <v>11</v>
      </c>
      <c r="D17" s="6">
        <v>73</v>
      </c>
      <c r="E17" s="6"/>
      <c r="F17" s="6">
        <f t="shared" si="0"/>
        <v>73</v>
      </c>
      <c r="G17" s="6"/>
    </row>
    <row r="18" spans="1:7" ht="30" customHeight="1">
      <c r="A18" s="5">
        <v>190303016</v>
      </c>
      <c r="B18" s="6" t="s">
        <v>9</v>
      </c>
      <c r="C18" s="6" t="s">
        <v>11</v>
      </c>
      <c r="D18" s="6">
        <v>58.5</v>
      </c>
      <c r="E18" s="6"/>
      <c r="F18" s="6">
        <f t="shared" si="0"/>
        <v>58.5</v>
      </c>
      <c r="G18" s="6"/>
    </row>
    <row r="19" spans="1:7" ht="30" customHeight="1">
      <c r="A19" s="5">
        <v>190303017</v>
      </c>
      <c r="B19" s="6" t="s">
        <v>9</v>
      </c>
      <c r="C19" s="6" t="s">
        <v>11</v>
      </c>
      <c r="D19" s="6">
        <v>0</v>
      </c>
      <c r="E19" s="6"/>
      <c r="F19" s="6">
        <f t="shared" si="0"/>
        <v>0</v>
      </c>
      <c r="G19" s="6" t="s">
        <v>8</v>
      </c>
    </row>
    <row r="20" spans="1:7" ht="30" customHeight="1">
      <c r="A20" s="5">
        <v>190303018</v>
      </c>
      <c r="B20" s="6" t="s">
        <v>9</v>
      </c>
      <c r="C20" s="6" t="s">
        <v>11</v>
      </c>
      <c r="D20" s="6">
        <v>68</v>
      </c>
      <c r="E20" s="6"/>
      <c r="F20" s="6">
        <f t="shared" si="0"/>
        <v>68</v>
      </c>
      <c r="G20" s="6"/>
    </row>
    <row r="21" spans="1:7" ht="30" customHeight="1"/>
  </sheetData>
  <mergeCells count="1">
    <mergeCell ref="A1:G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浦沿岗位一</vt:lpstr>
      <vt:lpstr>浦沿岗位二</vt:lpstr>
      <vt:lpstr>浦沿岗位三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2019-05-31T07:10:33Z</dcterms:modified>
</cp:coreProperties>
</file>