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公开招聘" sheetId="1" r:id="rId1"/>
    <sheet name="Sheet1" sheetId="2" r:id="rId2"/>
  </sheets>
  <definedNames>
    <definedName name="_xlnm.Print_Titles" localSheetId="0">'公开招聘'!$1:$2</definedName>
  </definedNames>
  <calcPr fullCalcOnLoad="1"/>
</workbook>
</file>

<file path=xl/sharedStrings.xml><?xml version="1.0" encoding="utf-8"?>
<sst xmlns="http://schemas.openxmlformats.org/spreadsheetml/2006/main" count="283" uniqueCount="150">
  <si>
    <t>2019年度下城区卫生健康局局属事业单位人才需求计划表</t>
  </si>
  <si>
    <t>序号</t>
  </si>
  <si>
    <t>单   位</t>
  </si>
  <si>
    <t>岗  位</t>
  </si>
  <si>
    <t>人数</t>
  </si>
  <si>
    <t>年  龄</t>
  </si>
  <si>
    <t>学历、学位</t>
  </si>
  <si>
    <t>专业要求</t>
  </si>
  <si>
    <t>其他要求</t>
  </si>
  <si>
    <t>备注</t>
  </si>
  <si>
    <t>区社区卫生服务管理中心（1人）</t>
  </si>
  <si>
    <t>社区卫生管理</t>
  </si>
  <si>
    <t>35周岁及以下</t>
  </si>
  <si>
    <t>本科及以上学历</t>
  </si>
  <si>
    <t>医学类或公共卫生事业管理专业</t>
  </si>
  <si>
    <t>具有3年及以上医疗卫生工作经历。</t>
  </si>
  <si>
    <t>该单位为管理性质的非医疗机构全额事业单位</t>
  </si>
  <si>
    <t>区疾病预防控制中心（4人）</t>
  </si>
  <si>
    <t>疾病控制</t>
  </si>
  <si>
    <t>全日制本科及以上学历</t>
  </si>
  <si>
    <t>预防医学</t>
  </si>
  <si>
    <t>2019年全日制普通高校应届毕业生，卫生应急处置岗位，适合男性报考。</t>
  </si>
  <si>
    <t>微生物检验</t>
  </si>
  <si>
    <t>全日制研究生</t>
  </si>
  <si>
    <t>病原生物学、卫生检验与检疫、临床检验诊断学（本科专业为卫生检验、医学检验）</t>
  </si>
  <si>
    <t>疾控财务</t>
  </si>
  <si>
    <t>会计学</t>
  </si>
  <si>
    <t>1、具有初级及以上会计师职称；2、具有区、县（市）疾病预防控制中心工作经历。</t>
  </si>
  <si>
    <t>区天水武林街道社区卫生服务中心（16人）</t>
  </si>
  <si>
    <t>全科医生1</t>
  </si>
  <si>
    <t>临床医学</t>
  </si>
  <si>
    <t>1、具有临床执业医师及以上任职资格；2、取得住院医师规范化培训合格证或浙江省全科医生岗位培训合格证书；3、执业范围内科或全科；4、限男性报考。</t>
  </si>
  <si>
    <t>全科医生2</t>
  </si>
  <si>
    <t>1、具有临床执业医师及以上任职资格；2、取得住院医师规范化培训合格证或浙江省全科医生岗位培训合格证书；3、执业范围内科或全科；4、限女性报考。</t>
  </si>
  <si>
    <t>全科医生3</t>
  </si>
  <si>
    <t>2019年全日制普通高校应届毕业生。</t>
  </si>
  <si>
    <t>口腔医生</t>
  </si>
  <si>
    <t>口腔医学</t>
  </si>
  <si>
    <t>1、具有口腔执业医师及以上任职资格；2、具有2年及以上口腔科工作经历。</t>
  </si>
  <si>
    <t>康复医生</t>
  </si>
  <si>
    <t>康复医学</t>
  </si>
  <si>
    <t>1、具有临床执业医师及以上任职资格。2、该岗位需独立进行中风病人的康复治疗，对体力要求高，适合男性报考。</t>
  </si>
  <si>
    <t>针灸推拿医生</t>
  </si>
  <si>
    <t>针灸推拿学</t>
  </si>
  <si>
    <t>1、具有中医执业医师及以上任职资格；2、该岗位需独立进行中风病人的康复治疗，对体力要求高，适合男性报考。</t>
  </si>
  <si>
    <t>放射医生</t>
  </si>
  <si>
    <t>大专及以上学历</t>
  </si>
  <si>
    <t>临床医学或医学影像学</t>
  </si>
  <si>
    <t>1、具有临床执业医师及以上任职资格；2、执业范围医学影像和放射治疗专业；3、本科及以上学历且中级及以上职称人员年龄放宽至40周岁。</t>
  </si>
  <si>
    <t>（紧缺专业技术岗位）</t>
  </si>
  <si>
    <t>中药师</t>
  </si>
  <si>
    <t>中药学</t>
  </si>
  <si>
    <t>具有中药师及以上任职资格。</t>
  </si>
  <si>
    <t>西药师</t>
  </si>
  <si>
    <t>药学</t>
  </si>
  <si>
    <t>具有药师及以上任职资格。</t>
  </si>
  <si>
    <t>护士1</t>
  </si>
  <si>
    <t>护理学</t>
  </si>
  <si>
    <t>1、具有护师及以上任职资格。</t>
  </si>
  <si>
    <t>护士2</t>
  </si>
  <si>
    <t>1、具有护士及以上任职资格；2、取得浙江省社区护士岗位培训合格证。</t>
  </si>
  <si>
    <t>区文晖街道社区卫生服务中心（6人）</t>
  </si>
  <si>
    <t>全科医生</t>
  </si>
  <si>
    <t>1、具有临床执业医师及以上任职资格；2、取得住院医师规范化培训合格证或浙江省全科医生岗位培训合格证书。</t>
  </si>
  <si>
    <t>中医妇科医师</t>
  </si>
  <si>
    <t>研究生及以上学历</t>
  </si>
  <si>
    <t>中医妇科学</t>
  </si>
  <si>
    <t>1、2019年全日制普通高校应届毕业生；2、具有中医执业医师及以上任职资格；3、具有住院医师规范化培训合格证。</t>
  </si>
  <si>
    <t>五官科医师</t>
  </si>
  <si>
    <t>临床医学或耳鼻咽喉科学或眼科学</t>
  </si>
  <si>
    <t>1、具有临床执业医师及以上任职资格；2、注册范围含五官科专业或耳鼻咽喉科专业或眼科专业。</t>
  </si>
  <si>
    <t>康复医师或康复技师</t>
  </si>
  <si>
    <t>康复医学与理疗学、康复治疗技术或康复治疗学</t>
  </si>
  <si>
    <t>1、2019年全日制普通高校应届毕业生或者具有临床执业医师及以上任职资格或具有康复治疗师及以上任职资格。</t>
  </si>
  <si>
    <t>护士</t>
  </si>
  <si>
    <t>1、具有护士及以上任职资格；2、具有3年及以上社区卫生服务中心护理工作经历。</t>
  </si>
  <si>
    <t>区长庆潮鸣街道社区卫生服务中心（4人）</t>
  </si>
  <si>
    <t>儿科医生</t>
  </si>
  <si>
    <t>临床医学或儿科学</t>
  </si>
  <si>
    <t>1、具有临床执业医师及以上任职资格；2、具有1年及以上临床工作经历；3、具有住院医师规范化培训合格证或浙江省全科医生岗位培训合格证书。</t>
  </si>
  <si>
    <t>中医内科</t>
  </si>
  <si>
    <t>中医学或中医内科学</t>
  </si>
  <si>
    <t>1、具有中医执业医师及以上任职资格；2、具有3年及以上中医内科临床工作经历；3、取得住院医师规范化培训合格证或浙江省全科医生岗位培训合格证。</t>
  </si>
  <si>
    <t>1、具有护师及以上任职资格；2、具有3年及以上社区卫生服务机构护理工作经历；3、具有浙江省社区护士岗位培训合格证。</t>
  </si>
  <si>
    <t>信息网络技术员</t>
  </si>
  <si>
    <t>计算机科学与技术或
网络管理与维护或
计算机网络与信息管理</t>
  </si>
  <si>
    <t>具有1年及以上医疗行业软件操作或开发工作经验。</t>
  </si>
  <si>
    <t>区朝晖街道社区卫生服务中心（7人）</t>
  </si>
  <si>
    <t>内科医生1</t>
  </si>
  <si>
    <t>具有临床执业医师及以上任职资格。</t>
  </si>
  <si>
    <t>内科医生2</t>
  </si>
  <si>
    <t>全日制本科及以上</t>
  </si>
  <si>
    <t>具有临床执业医师及以上任职资格或2019年全日制普通高校应届毕业生。</t>
  </si>
  <si>
    <t>1、具有临床执业医师及以上任职资格；2、具有1年及以上儿科岗位临床工作经历；3、注册范围儿科。</t>
  </si>
  <si>
    <t>公卫医生</t>
  </si>
  <si>
    <t>具有公卫执业医师及以上任职资格。</t>
  </si>
  <si>
    <t>1、具有中药师及以上任职资格；2、具有1年及以上医疗卫生机构中药房相关工作经历。</t>
  </si>
  <si>
    <t>1、具有护师及以上任职资格；2、具有3年及以上社区卫生服务机构护理工作经历；3、具有浙江省社区护士岗位培训证书。</t>
  </si>
  <si>
    <t>1、具有护师及以上任职资格；2、具有1年以上社区卫生服务机构护理工作经历。</t>
  </si>
  <si>
    <t>区石桥街道社区卫生服务中心(7人）</t>
  </si>
  <si>
    <t>中医生</t>
  </si>
  <si>
    <t>中医学</t>
  </si>
  <si>
    <t>1、具有中医执业医师及以上任职资格；2、具有社区卫生服务机构中医工作经历。</t>
  </si>
  <si>
    <t>检验师</t>
  </si>
  <si>
    <t>医学检验</t>
  </si>
  <si>
    <t>1、具有检验师及以上任职资格；2、具有2年及以上医疗机构检验工作经历。</t>
  </si>
  <si>
    <t>医生</t>
  </si>
  <si>
    <t>1、具有临床执业医师及以上任职资格；2、具有1年及以上社区卫生服务机构儿保科工作经历。</t>
  </si>
  <si>
    <t xml:space="preserve">口腔医生 </t>
  </si>
  <si>
    <t>1、具有口腔执业医师及以上任职资格；2、具有2年及以上医疗机构口腔科工作经历。</t>
  </si>
  <si>
    <t>推拿医生</t>
  </si>
  <si>
    <t>1、具有中医执业医师及以上任职资格；2、具有3年及以上医疗机构针灸推拿工作经历。3、该岗位需独立进行推拿康复治疗，对体力要求高，适合男性报考。</t>
  </si>
  <si>
    <t>儿科护士</t>
  </si>
  <si>
    <t>1、具有护师及以上任职资格；2、取得浙江省社区护士岗位培训合格证；3、具有3年及以上社区卫生服务机构护理工作经历。</t>
  </si>
  <si>
    <t>区东新街道社区卫生服务中心（11人）</t>
  </si>
  <si>
    <t>中西医结合医生1</t>
  </si>
  <si>
    <t>中西医结合</t>
  </si>
  <si>
    <t>1、具有主治中西医结合医师及以上任职资格；2、取得（中医）住院医师规范化培训合格证或浙江省（中医）全科医生岗位培训合格证。</t>
  </si>
  <si>
    <t>中西医结合医生2</t>
  </si>
  <si>
    <t>1、具有中西医结合执业医师及以上任职资格；2、执业范围为内科或外科或儿科或中西医结合或全科。</t>
  </si>
  <si>
    <t>医生1</t>
  </si>
  <si>
    <t>1、具有临床执业医师及以上任职资格；2、具有3年及以上社区卫生服务机构医疗工作经历。</t>
  </si>
  <si>
    <t>医生2</t>
  </si>
  <si>
    <t>1、具有临床执业医师及以上任职资格；2、执业范围为内科或外科或儿科或全科。</t>
  </si>
  <si>
    <t>五官科医生</t>
  </si>
  <si>
    <t>1、具有临床执业医师及以上任职资格；2、具有眼耳鼻咽喉科工作经历；3、执业范围为眼耳鼻咽喉科。</t>
  </si>
  <si>
    <t>针推医生</t>
  </si>
  <si>
    <t>1、具有中医执业医师及以上任职资格；2、具有针灸、推拿工作经历。</t>
  </si>
  <si>
    <t>儿保医生</t>
  </si>
  <si>
    <t>1、具有临床执业医师及以上任职资格；2、执业范围有儿科或全科。</t>
  </si>
  <si>
    <t>计算机科学与技术</t>
  </si>
  <si>
    <t>1、具有3年及以上社区卫生服务机构信息、医保核算工作经历。</t>
  </si>
  <si>
    <t>社区护士</t>
  </si>
  <si>
    <t>护理</t>
  </si>
  <si>
    <t>1、具有护师及以上任职资格；2、具有3年及以上社区卫生服务机构护理工作经历；3、取得浙江省社区护士岗位培训证书。</t>
  </si>
  <si>
    <t>区中西医结合医院（3人）</t>
  </si>
  <si>
    <t>骨伤科医生</t>
  </si>
  <si>
    <t>研究生及以上学历，硕士及以上学位</t>
  </si>
  <si>
    <t>中医骨伤科学</t>
  </si>
  <si>
    <t>1、具有中医执业医师及以上任职资格；2、具有区县市级医院骨伤科1年及以上工作经历；3、执业类别：中医，执业范围：中医专业。</t>
  </si>
  <si>
    <t>中医内科医生1</t>
  </si>
  <si>
    <r>
      <t>3</t>
    </r>
    <r>
      <rPr>
        <sz val="10"/>
        <rFont val="宋体"/>
        <family val="0"/>
      </rPr>
      <t>5</t>
    </r>
    <r>
      <rPr>
        <sz val="10"/>
        <rFont val="宋体"/>
        <family val="0"/>
      </rPr>
      <t>周岁及以下</t>
    </r>
  </si>
  <si>
    <t>1、具有中医执业医师及以上任职资格；2、具有区县市级医院内科病房2年及以上工作经历。3、执业类别：中医，执业范围：中医专业。</t>
  </si>
  <si>
    <t>中医内科医生2</t>
  </si>
  <si>
    <t>中西医结合临床或中医内科学</t>
  </si>
  <si>
    <t>1、具有中西医结合或中医执业医师及以上任职资格；2、具有区县市级医院内科病房1年及以上工作经历。</t>
  </si>
  <si>
    <t xml:space="preserve">说明： 1、以上所需要“工作资历证明”以周年计算，时间均截止到2019年5月31日； </t>
  </si>
  <si>
    <t xml:space="preserve">       2、以上岗位（除紧缺岗位，2019年全日制普通高校应届毕业生，研究生毕业并具有硕士及以上学位的人员)均需具有浙江省户籍的社会人员（以2019年5月31日的户口所在地为准）；</t>
  </si>
  <si>
    <t xml:space="preserve">       3、35周岁及以下（1984年1月1日以后出生）， 40周岁及以下（1979年1月1日以后出生）。</t>
  </si>
  <si>
    <t xml:space="preserve">       4、本次考试内容无规定参考用书。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</si>
</sst>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20"/>
      <name val="宋体"/>
      <family val="0"/>
    </font>
    <font>
      <b/>
      <sz val="10"/>
      <name val="宋体"/>
      <family val="0"/>
    </font>
    <font>
      <sz val="14"/>
      <name val="宋体"/>
      <family val="0"/>
    </font>
    <font>
      <b/>
      <sz val="14"/>
      <name val="宋体"/>
      <family val="0"/>
    </font>
    <font>
      <sz val="10"/>
      <name val="宋体"/>
      <family val="0"/>
    </font>
    <font>
      <b/>
      <sz val="20"/>
      <name val="宋体"/>
      <family val="0"/>
    </font>
    <font>
      <sz val="10"/>
      <name val="仿宋_GB2312"/>
      <family val="3"/>
    </font>
    <font>
      <sz val="10"/>
      <color indexed="8"/>
      <name val="宋体"/>
      <family val="0"/>
    </font>
    <font>
      <b/>
      <sz val="11"/>
      <color indexed="62"/>
      <name val="宋体"/>
      <family val="0"/>
    </font>
    <font>
      <u val="single"/>
      <sz val="10.8"/>
      <color indexed="12"/>
      <name val="宋体"/>
      <family val="0"/>
    </font>
    <font>
      <u val="single"/>
      <sz val="10.8"/>
      <color indexed="36"/>
      <name val="宋体"/>
      <family val="0"/>
    </font>
    <font>
      <b/>
      <sz val="11"/>
      <color indexed="63"/>
      <name val="宋体"/>
      <family val="0"/>
    </font>
    <font>
      <sz val="11"/>
      <color indexed="10"/>
      <name val="宋体"/>
      <family val="0"/>
    </font>
    <font>
      <sz val="11"/>
      <color indexed="62"/>
      <name val="宋体"/>
      <family val="0"/>
    </font>
    <font>
      <b/>
      <sz val="18"/>
      <color indexed="62"/>
      <name val="宋体"/>
      <family val="0"/>
    </font>
    <font>
      <sz val="11"/>
      <color indexed="8"/>
      <name val="宋体"/>
      <family val="0"/>
    </font>
    <font>
      <sz val="11"/>
      <color indexed="20"/>
      <name val="宋体"/>
      <family val="0"/>
    </font>
    <font>
      <sz val="11"/>
      <color indexed="17"/>
      <name val="宋体"/>
      <family val="0"/>
    </font>
    <font>
      <sz val="11"/>
      <color indexed="42"/>
      <name val="宋体"/>
      <family val="0"/>
    </font>
    <font>
      <sz val="11"/>
      <color indexed="60"/>
      <name val="宋体"/>
      <family val="0"/>
    </font>
    <font>
      <sz val="11"/>
      <color indexed="52"/>
      <name val="宋体"/>
      <family val="0"/>
    </font>
    <font>
      <i/>
      <sz val="11"/>
      <color indexed="23"/>
      <name val="宋体"/>
      <family val="0"/>
    </font>
    <font>
      <b/>
      <sz val="15"/>
      <color indexed="62"/>
      <name val="宋体"/>
      <family val="0"/>
    </font>
    <font>
      <b/>
      <sz val="13"/>
      <color indexed="62"/>
      <name val="宋体"/>
      <family val="0"/>
    </font>
    <font>
      <b/>
      <sz val="11"/>
      <color indexed="52"/>
      <name val="宋体"/>
      <family val="0"/>
    </font>
    <font>
      <b/>
      <sz val="11"/>
      <color indexed="42"/>
      <name val="宋体"/>
      <family val="0"/>
    </font>
    <font>
      <b/>
      <sz val="11"/>
      <color indexed="8"/>
      <name val="宋体"/>
      <family val="0"/>
    </font>
    <font>
      <sz val="14"/>
      <name val="Calibri"/>
      <family val="0"/>
    </font>
    <font>
      <sz val="10"/>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 borderId="2" applyNumberFormat="0" applyFont="0" applyAlignment="0" applyProtection="0"/>
    <xf numFmtId="0" fontId="19" fillId="6" borderId="0" applyNumberFormat="0" applyBorder="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9" fillId="7" borderId="0" applyNumberFormat="0" applyBorder="0" applyAlignment="0" applyProtection="0"/>
    <xf numFmtId="0" fontId="9" fillId="0" borderId="5" applyNumberFormat="0" applyFill="0" applyAlignment="0" applyProtection="0"/>
    <xf numFmtId="0" fontId="19" fillId="8" borderId="0" applyNumberFormat="0" applyBorder="0" applyAlignment="0" applyProtection="0"/>
    <xf numFmtId="0" fontId="12" fillId="9" borderId="6" applyNumberFormat="0" applyAlignment="0" applyProtection="0"/>
    <xf numFmtId="0" fontId="25" fillId="9" borderId="1" applyNumberFormat="0" applyAlignment="0" applyProtection="0"/>
    <xf numFmtId="0" fontId="26" fillId="10" borderId="7" applyNumberFormat="0" applyAlignment="0" applyProtection="0"/>
    <xf numFmtId="0" fontId="16" fillId="3" borderId="0" applyNumberFormat="0" applyBorder="0" applyAlignment="0" applyProtection="0"/>
    <xf numFmtId="0" fontId="19" fillId="11" borderId="0" applyNumberFormat="0" applyBorder="0" applyAlignment="0" applyProtection="0"/>
    <xf numFmtId="0" fontId="21" fillId="0" borderId="8" applyNumberFormat="0" applyFill="0" applyAlignment="0" applyProtection="0"/>
    <xf numFmtId="0" fontId="27" fillId="0" borderId="9" applyNumberFormat="0" applyFill="0" applyAlignment="0" applyProtection="0"/>
    <xf numFmtId="0" fontId="18" fillId="12" borderId="0" applyNumberFormat="0" applyBorder="0" applyAlignment="0" applyProtection="0"/>
    <xf numFmtId="0" fontId="20" fillId="4" borderId="0" applyNumberFormat="0" applyBorder="0" applyAlignment="0" applyProtection="0"/>
    <xf numFmtId="0" fontId="16" fillId="13" borderId="0" applyNumberFormat="0" applyBorder="0" applyAlignment="0" applyProtection="0"/>
    <xf numFmtId="0" fontId="19" fillId="7" borderId="0" applyNumberFormat="0" applyBorder="0" applyAlignment="0" applyProtection="0"/>
    <xf numFmtId="0" fontId="16" fillId="9"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6" fillId="9" borderId="0" applyNumberFormat="0" applyBorder="0" applyAlignment="0" applyProtection="0"/>
    <xf numFmtId="0" fontId="16" fillId="8" borderId="0" applyNumberFormat="0" applyBorder="0" applyAlignment="0" applyProtection="0"/>
    <xf numFmtId="0" fontId="19" fillId="7" borderId="0" applyNumberFormat="0" applyBorder="0" applyAlignment="0" applyProtection="0"/>
    <xf numFmtId="0" fontId="16" fillId="16" borderId="0" applyNumberFormat="0" applyBorder="0" applyAlignment="0" applyProtection="0"/>
    <xf numFmtId="0" fontId="19" fillId="7" borderId="0" applyNumberFormat="0" applyBorder="0" applyAlignment="0" applyProtection="0"/>
    <xf numFmtId="0" fontId="19" fillId="17" borderId="0" applyNumberFormat="0" applyBorder="0" applyAlignment="0" applyProtection="0"/>
    <xf numFmtId="0" fontId="16" fillId="3" borderId="0" applyNumberFormat="0" applyBorder="0" applyAlignment="0" applyProtection="0"/>
    <xf numFmtId="0" fontId="19" fillId="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cellStyleXfs>
  <cellXfs count="48">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Border="1" applyAlignment="1">
      <alignment/>
    </xf>
    <xf numFmtId="0" fontId="3" fillId="0" borderId="0" xfId="0" applyFont="1" applyFill="1" applyBorder="1" applyAlignment="1">
      <alignment/>
    </xf>
    <xf numFmtId="0" fontId="28" fillId="0" borderId="0" xfId="0" applyFont="1" applyFill="1" applyBorder="1" applyAlignment="1">
      <alignment vertical="center"/>
    </xf>
    <xf numFmtId="0" fontId="28"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1" xfId="0" applyFont="1" applyFill="1" applyBorder="1" applyAlignment="1">
      <alignment horizontal="justify" vertical="center" wrapText="1"/>
    </xf>
    <xf numFmtId="0" fontId="5" fillId="0" borderId="13"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7" fillId="0" borderId="11" xfId="0" applyFont="1" applyBorder="1" applyAlignment="1">
      <alignment horizontal="center" vertical="center" wrapText="1"/>
    </xf>
    <xf numFmtId="0" fontId="5" fillId="9" borderId="11" xfId="0" applyFont="1" applyFill="1" applyBorder="1" applyAlignment="1">
      <alignment horizontal="center" vertical="center" wrapText="1"/>
    </xf>
    <xf numFmtId="0" fontId="5" fillId="0" borderId="11" xfId="0" applyFont="1" applyBorder="1" applyAlignment="1">
      <alignment horizontal="center" vertical="center"/>
    </xf>
    <xf numFmtId="0" fontId="5" fillId="0" borderId="11" xfId="64" applyFont="1" applyFill="1" applyBorder="1" applyAlignment="1">
      <alignment horizontal="center" vertical="center" wrapText="1"/>
      <protection/>
    </xf>
    <xf numFmtId="0" fontId="5" fillId="0" borderId="11" xfId="65" applyFont="1" applyFill="1" applyBorder="1" applyAlignment="1">
      <alignment horizontal="left" vertical="center" wrapText="1"/>
      <protection/>
    </xf>
    <xf numFmtId="0" fontId="5" fillId="0" borderId="11" xfId="0" applyFont="1" applyBorder="1" applyAlignment="1">
      <alignment horizontal="left" vertical="center" wrapText="1"/>
    </xf>
    <xf numFmtId="0" fontId="8" fillId="0" borderId="11" xfId="0" applyFont="1" applyBorder="1" applyAlignment="1">
      <alignment horizontal="center" vertical="center" wrapText="1"/>
    </xf>
    <xf numFmtId="0" fontId="5" fillId="18" borderId="11" xfId="0" applyFont="1" applyFill="1" applyBorder="1" applyAlignment="1">
      <alignment horizontal="left" vertical="center" wrapText="1"/>
    </xf>
    <xf numFmtId="0" fontId="5" fillId="18"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11" xfId="0" applyFont="1" applyFill="1" applyBorder="1" applyAlignment="1">
      <alignment vertical="center"/>
    </xf>
    <xf numFmtId="0" fontId="6" fillId="0" borderId="0" xfId="0" applyFont="1" applyFill="1" applyAlignment="1">
      <alignment horizontal="center" vertical="center" wrapText="1"/>
    </xf>
    <xf numFmtId="0" fontId="2" fillId="0" borderId="11" xfId="0" applyFont="1" applyFill="1" applyBorder="1" applyAlignment="1">
      <alignment horizontal="center" vertical="center" wrapText="1"/>
    </xf>
    <xf numFmtId="0" fontId="5" fillId="0" borderId="11" xfId="0" applyFont="1" applyFill="1" applyBorder="1" applyAlignment="1">
      <alignment horizontal="justify" vertical="center" wrapText="1"/>
    </xf>
    <xf numFmtId="0" fontId="5" fillId="0" borderId="11" xfId="0" applyFont="1" applyFill="1" applyBorder="1" applyAlignment="1">
      <alignment vertical="center" wrapText="1"/>
    </xf>
    <xf numFmtId="0" fontId="29" fillId="0" borderId="11" xfId="0" applyFont="1" applyFill="1" applyBorder="1" applyAlignment="1">
      <alignment horizontal="left" vertical="center" wrapText="1"/>
    </xf>
    <xf numFmtId="0" fontId="5" fillId="0" borderId="11" xfId="65" applyFont="1" applyFill="1" applyBorder="1" applyAlignment="1">
      <alignment horizontal="left" vertical="center" wrapText="1"/>
      <protection/>
    </xf>
    <xf numFmtId="0" fontId="5" fillId="18" borderId="11"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8"/>
  <sheetViews>
    <sheetView showGridLines="0" tabSelected="1" view="pageBreakPreview" zoomScaleSheetLayoutView="100" workbookViewId="0" topLeftCell="A49">
      <selection activeCell="I16" sqref="I16"/>
    </sheetView>
  </sheetViews>
  <sheetFormatPr defaultColWidth="9.00390625" defaultRowHeight="14.25"/>
  <cols>
    <col min="1" max="1" width="4.125" style="12" customWidth="1"/>
    <col min="2" max="2" width="14.00390625" style="12" customWidth="1"/>
    <col min="3" max="3" width="10.75390625" style="13" customWidth="1"/>
    <col min="4" max="4" width="4.375" style="12" customWidth="1"/>
    <col min="5" max="5" width="10.875" style="13" customWidth="1"/>
    <col min="6" max="6" width="12.625" style="13" customWidth="1"/>
    <col min="7" max="7" width="17.75390625" style="13" customWidth="1"/>
    <col min="8" max="8" width="46.375" style="13" customWidth="1"/>
    <col min="9" max="9" width="12.75390625" style="14" customWidth="1"/>
    <col min="10" max="16384" width="9.00390625" style="12" customWidth="1"/>
  </cols>
  <sheetData>
    <row r="1" spans="1:9" s="1" customFormat="1" ht="25.5">
      <c r="A1" s="15" t="s">
        <v>0</v>
      </c>
      <c r="B1" s="15"/>
      <c r="C1" s="15"/>
      <c r="D1" s="15"/>
      <c r="E1" s="15"/>
      <c r="F1" s="15"/>
      <c r="G1" s="15"/>
      <c r="H1" s="15"/>
      <c r="I1" s="41"/>
    </row>
    <row r="2" spans="1:9" s="2" customFormat="1" ht="12">
      <c r="A2" s="16" t="s">
        <v>1</v>
      </c>
      <c r="B2" s="16" t="s">
        <v>2</v>
      </c>
      <c r="C2" s="17" t="s">
        <v>3</v>
      </c>
      <c r="D2" s="17" t="s">
        <v>4</v>
      </c>
      <c r="E2" s="17" t="s">
        <v>5</v>
      </c>
      <c r="F2" s="17" t="s">
        <v>6</v>
      </c>
      <c r="G2" s="17" t="s">
        <v>7</v>
      </c>
      <c r="H2" s="17" t="s">
        <v>8</v>
      </c>
      <c r="I2" s="42" t="s">
        <v>9</v>
      </c>
    </row>
    <row r="3" spans="1:9" s="3" customFormat="1" ht="36">
      <c r="A3" s="18">
        <v>1</v>
      </c>
      <c r="B3" s="19" t="s">
        <v>10</v>
      </c>
      <c r="C3" s="18" t="s">
        <v>11</v>
      </c>
      <c r="D3" s="18">
        <v>1</v>
      </c>
      <c r="E3" s="18" t="s">
        <v>12</v>
      </c>
      <c r="F3" s="18" t="s">
        <v>13</v>
      </c>
      <c r="G3" s="18" t="s">
        <v>14</v>
      </c>
      <c r="H3" s="19" t="s">
        <v>15</v>
      </c>
      <c r="I3" s="25" t="s">
        <v>16</v>
      </c>
    </row>
    <row r="4" spans="1:9" s="3" customFormat="1" ht="24">
      <c r="A4" s="18">
        <v>2</v>
      </c>
      <c r="B4" s="20" t="s">
        <v>17</v>
      </c>
      <c r="C4" s="18" t="s">
        <v>18</v>
      </c>
      <c r="D4" s="18">
        <v>2</v>
      </c>
      <c r="E4" s="18" t="s">
        <v>12</v>
      </c>
      <c r="F4" s="18" t="s">
        <v>19</v>
      </c>
      <c r="G4" s="18" t="s">
        <v>20</v>
      </c>
      <c r="H4" s="21" t="s">
        <v>21</v>
      </c>
      <c r="I4" s="43"/>
    </row>
    <row r="5" spans="1:9" s="3" customFormat="1" ht="48">
      <c r="A5" s="18">
        <v>3</v>
      </c>
      <c r="B5" s="22"/>
      <c r="C5" s="18" t="s">
        <v>22</v>
      </c>
      <c r="D5" s="18">
        <v>1</v>
      </c>
      <c r="E5" s="18" t="s">
        <v>12</v>
      </c>
      <c r="F5" s="18" t="s">
        <v>23</v>
      </c>
      <c r="G5" s="18" t="s">
        <v>24</v>
      </c>
      <c r="H5" s="23"/>
      <c r="I5" s="43"/>
    </row>
    <row r="6" spans="1:9" s="4" customFormat="1" ht="24">
      <c r="A6" s="18">
        <v>5</v>
      </c>
      <c r="B6" s="24"/>
      <c r="C6" s="18" t="s">
        <v>25</v>
      </c>
      <c r="D6" s="18">
        <v>1</v>
      </c>
      <c r="E6" s="18" t="s">
        <v>12</v>
      </c>
      <c r="F6" s="18" t="s">
        <v>19</v>
      </c>
      <c r="G6" s="18" t="s">
        <v>26</v>
      </c>
      <c r="H6" s="21" t="s">
        <v>27</v>
      </c>
      <c r="I6" s="44"/>
    </row>
    <row r="7" spans="1:9" s="5" customFormat="1" ht="36">
      <c r="A7" s="18">
        <v>6</v>
      </c>
      <c r="B7" s="25" t="s">
        <v>28</v>
      </c>
      <c r="C7" s="18" t="s">
        <v>29</v>
      </c>
      <c r="D7" s="18">
        <v>1</v>
      </c>
      <c r="E7" s="18" t="s">
        <v>12</v>
      </c>
      <c r="F7" s="18" t="s">
        <v>13</v>
      </c>
      <c r="G7" s="18" t="s">
        <v>30</v>
      </c>
      <c r="H7" s="19" t="s">
        <v>31</v>
      </c>
      <c r="I7" s="19"/>
    </row>
    <row r="8" spans="1:9" s="5" customFormat="1" ht="36">
      <c r="A8" s="18"/>
      <c r="B8" s="25"/>
      <c r="C8" s="18" t="s">
        <v>32</v>
      </c>
      <c r="D8" s="18">
        <v>1</v>
      </c>
      <c r="E8" s="18" t="s">
        <v>12</v>
      </c>
      <c r="F8" s="18" t="s">
        <v>13</v>
      </c>
      <c r="G8" s="18" t="s">
        <v>30</v>
      </c>
      <c r="H8" s="19" t="s">
        <v>33</v>
      </c>
      <c r="I8" s="19"/>
    </row>
    <row r="9" spans="1:9" s="5" customFormat="1" ht="24">
      <c r="A9" s="18">
        <v>7</v>
      </c>
      <c r="B9" s="25"/>
      <c r="C9" s="18" t="s">
        <v>34</v>
      </c>
      <c r="D9" s="18">
        <v>2</v>
      </c>
      <c r="E9" s="18" t="s">
        <v>12</v>
      </c>
      <c r="F9" s="18" t="s">
        <v>19</v>
      </c>
      <c r="G9" s="18" t="s">
        <v>30</v>
      </c>
      <c r="H9" s="23" t="s">
        <v>35</v>
      </c>
      <c r="I9" s="23"/>
    </row>
    <row r="10" spans="1:9" s="3" customFormat="1" ht="24">
      <c r="A10" s="18">
        <v>8</v>
      </c>
      <c r="B10" s="25"/>
      <c r="C10" s="18" t="s">
        <v>36</v>
      </c>
      <c r="D10" s="18">
        <v>1</v>
      </c>
      <c r="E10" s="18" t="s">
        <v>12</v>
      </c>
      <c r="F10" s="18" t="s">
        <v>19</v>
      </c>
      <c r="G10" s="18" t="s">
        <v>37</v>
      </c>
      <c r="H10" s="23" t="s">
        <v>38</v>
      </c>
      <c r="I10" s="23"/>
    </row>
    <row r="11" spans="1:9" s="3" customFormat="1" ht="24">
      <c r="A11" s="18">
        <v>9</v>
      </c>
      <c r="B11" s="25"/>
      <c r="C11" s="18" t="s">
        <v>39</v>
      </c>
      <c r="D11" s="18">
        <v>1</v>
      </c>
      <c r="E11" s="18" t="s">
        <v>12</v>
      </c>
      <c r="F11" s="18" t="s">
        <v>13</v>
      </c>
      <c r="G11" s="18" t="s">
        <v>40</v>
      </c>
      <c r="H11" s="19" t="s">
        <v>41</v>
      </c>
      <c r="I11" s="19"/>
    </row>
    <row r="12" spans="1:9" s="3" customFormat="1" ht="24">
      <c r="A12" s="18">
        <v>10</v>
      </c>
      <c r="B12" s="25"/>
      <c r="C12" s="18" t="s">
        <v>42</v>
      </c>
      <c r="D12" s="18">
        <v>2</v>
      </c>
      <c r="E12" s="18" t="s">
        <v>12</v>
      </c>
      <c r="F12" s="18" t="s">
        <v>19</v>
      </c>
      <c r="G12" s="18" t="s">
        <v>43</v>
      </c>
      <c r="H12" s="23" t="s">
        <v>44</v>
      </c>
      <c r="I12" s="23"/>
    </row>
    <row r="13" spans="1:9" s="3" customFormat="1" ht="36">
      <c r="A13" s="18">
        <v>11</v>
      </c>
      <c r="B13" s="25"/>
      <c r="C13" s="18" t="s">
        <v>45</v>
      </c>
      <c r="D13" s="18">
        <v>1</v>
      </c>
      <c r="E13" s="18" t="s">
        <v>12</v>
      </c>
      <c r="F13" s="18" t="s">
        <v>46</v>
      </c>
      <c r="G13" s="18" t="s">
        <v>47</v>
      </c>
      <c r="H13" s="19" t="s">
        <v>48</v>
      </c>
      <c r="I13" s="19" t="s">
        <v>49</v>
      </c>
    </row>
    <row r="14" spans="1:9" s="3" customFormat="1" ht="18.75">
      <c r="A14" s="18">
        <v>12</v>
      </c>
      <c r="B14" s="25"/>
      <c r="C14" s="18" t="s">
        <v>50</v>
      </c>
      <c r="D14" s="18">
        <v>1</v>
      </c>
      <c r="E14" s="18" t="s">
        <v>12</v>
      </c>
      <c r="F14" s="18" t="s">
        <v>13</v>
      </c>
      <c r="G14" s="18" t="s">
        <v>51</v>
      </c>
      <c r="H14" s="19" t="s">
        <v>52</v>
      </c>
      <c r="I14" s="19"/>
    </row>
    <row r="15" spans="1:9" s="3" customFormat="1" ht="24">
      <c r="A15" s="18">
        <v>13</v>
      </c>
      <c r="B15" s="25"/>
      <c r="C15" s="18" t="s">
        <v>53</v>
      </c>
      <c r="D15" s="18">
        <v>1</v>
      </c>
      <c r="E15" s="18" t="s">
        <v>12</v>
      </c>
      <c r="F15" s="18" t="s">
        <v>19</v>
      </c>
      <c r="G15" s="18" t="s">
        <v>54</v>
      </c>
      <c r="H15" s="19" t="s">
        <v>55</v>
      </c>
      <c r="I15" s="19"/>
    </row>
    <row r="16" spans="1:9" s="3" customFormat="1" ht="18.75">
      <c r="A16" s="18">
        <v>14</v>
      </c>
      <c r="B16" s="25"/>
      <c r="C16" s="18" t="s">
        <v>56</v>
      </c>
      <c r="D16" s="18">
        <v>3</v>
      </c>
      <c r="E16" s="18" t="s">
        <v>12</v>
      </c>
      <c r="F16" s="18" t="s">
        <v>13</v>
      </c>
      <c r="G16" s="18" t="s">
        <v>57</v>
      </c>
      <c r="H16" s="19" t="s">
        <v>58</v>
      </c>
      <c r="I16" s="19"/>
    </row>
    <row r="17" spans="1:9" s="3" customFormat="1" ht="24">
      <c r="A17" s="18">
        <v>15</v>
      </c>
      <c r="B17" s="25"/>
      <c r="C17" s="18" t="s">
        <v>59</v>
      </c>
      <c r="D17" s="18">
        <v>2</v>
      </c>
      <c r="E17" s="18" t="s">
        <v>12</v>
      </c>
      <c r="F17" s="18" t="s">
        <v>46</v>
      </c>
      <c r="G17" s="18" t="s">
        <v>57</v>
      </c>
      <c r="H17" s="19" t="s">
        <v>60</v>
      </c>
      <c r="I17" s="19"/>
    </row>
    <row r="18" spans="1:9" s="3" customFormat="1" ht="24">
      <c r="A18" s="18">
        <v>16</v>
      </c>
      <c r="B18" s="25" t="s">
        <v>61</v>
      </c>
      <c r="C18" s="26" t="s">
        <v>62</v>
      </c>
      <c r="D18" s="26">
        <v>1</v>
      </c>
      <c r="E18" s="26" t="s">
        <v>12</v>
      </c>
      <c r="F18" s="26" t="s">
        <v>13</v>
      </c>
      <c r="G18" s="26" t="s">
        <v>30</v>
      </c>
      <c r="H18" s="27" t="s">
        <v>63</v>
      </c>
      <c r="I18" s="35"/>
    </row>
    <row r="19" spans="1:9" s="3" customFormat="1" ht="24">
      <c r="A19" s="18">
        <v>17</v>
      </c>
      <c r="B19" s="25"/>
      <c r="C19" s="26" t="s">
        <v>64</v>
      </c>
      <c r="D19" s="26">
        <v>1</v>
      </c>
      <c r="E19" s="26" t="s">
        <v>12</v>
      </c>
      <c r="F19" s="26" t="s">
        <v>65</v>
      </c>
      <c r="G19" s="26" t="s">
        <v>66</v>
      </c>
      <c r="H19" s="27" t="s">
        <v>67</v>
      </c>
      <c r="I19" s="35"/>
    </row>
    <row r="20" spans="1:9" s="3" customFormat="1" ht="24">
      <c r="A20" s="18">
        <v>18</v>
      </c>
      <c r="B20" s="25"/>
      <c r="C20" s="26" t="s">
        <v>68</v>
      </c>
      <c r="D20" s="26">
        <v>1</v>
      </c>
      <c r="E20" s="26" t="s">
        <v>12</v>
      </c>
      <c r="F20" s="18" t="s">
        <v>13</v>
      </c>
      <c r="G20" s="26" t="s">
        <v>69</v>
      </c>
      <c r="H20" s="27" t="s">
        <v>70</v>
      </c>
      <c r="I20" s="35"/>
    </row>
    <row r="21" spans="1:9" s="3" customFormat="1" ht="36">
      <c r="A21" s="18">
        <v>19</v>
      </c>
      <c r="B21" s="25"/>
      <c r="C21" s="26" t="s">
        <v>71</v>
      </c>
      <c r="D21" s="26">
        <v>1</v>
      </c>
      <c r="E21" s="26" t="s">
        <v>12</v>
      </c>
      <c r="F21" s="26" t="s">
        <v>13</v>
      </c>
      <c r="G21" s="28" t="s">
        <v>72</v>
      </c>
      <c r="H21" s="27" t="s">
        <v>73</v>
      </c>
      <c r="I21" s="35"/>
    </row>
    <row r="22" spans="1:9" s="3" customFormat="1" ht="24">
      <c r="A22" s="18">
        <v>20</v>
      </c>
      <c r="B22" s="25"/>
      <c r="C22" s="26" t="s">
        <v>74</v>
      </c>
      <c r="D22" s="26">
        <v>2</v>
      </c>
      <c r="E22" s="26" t="s">
        <v>12</v>
      </c>
      <c r="F22" s="26" t="s">
        <v>13</v>
      </c>
      <c r="G22" s="26" t="s">
        <v>57</v>
      </c>
      <c r="H22" s="27" t="s">
        <v>75</v>
      </c>
      <c r="I22" s="35"/>
    </row>
    <row r="23" spans="1:9" s="6" customFormat="1" ht="36">
      <c r="A23" s="18">
        <v>21</v>
      </c>
      <c r="B23" s="20" t="s">
        <v>76</v>
      </c>
      <c r="C23" s="18" t="s">
        <v>77</v>
      </c>
      <c r="D23" s="18">
        <v>1</v>
      </c>
      <c r="E23" s="18" t="s">
        <v>12</v>
      </c>
      <c r="F23" s="18" t="s">
        <v>13</v>
      </c>
      <c r="G23" s="18" t="s">
        <v>78</v>
      </c>
      <c r="H23" s="19" t="s">
        <v>79</v>
      </c>
      <c r="I23" s="19" t="s">
        <v>49</v>
      </c>
    </row>
    <row r="24" spans="1:9" s="6" customFormat="1" ht="36">
      <c r="A24" s="18">
        <v>22</v>
      </c>
      <c r="B24" s="22"/>
      <c r="C24" s="18" t="s">
        <v>80</v>
      </c>
      <c r="D24" s="18">
        <v>1</v>
      </c>
      <c r="E24" s="18" t="s">
        <v>12</v>
      </c>
      <c r="F24" s="18" t="s">
        <v>19</v>
      </c>
      <c r="G24" s="18" t="s">
        <v>81</v>
      </c>
      <c r="H24" s="19" t="s">
        <v>82</v>
      </c>
      <c r="I24" s="25"/>
    </row>
    <row r="25" spans="1:9" s="6" customFormat="1" ht="24">
      <c r="A25" s="18">
        <v>23</v>
      </c>
      <c r="B25" s="22"/>
      <c r="C25" s="18" t="s">
        <v>74</v>
      </c>
      <c r="D25" s="18">
        <v>1</v>
      </c>
      <c r="E25" s="18" t="s">
        <v>12</v>
      </c>
      <c r="F25" s="18" t="s">
        <v>46</v>
      </c>
      <c r="G25" s="18" t="s">
        <v>57</v>
      </c>
      <c r="H25" s="19" t="s">
        <v>83</v>
      </c>
      <c r="I25" s="25"/>
    </row>
    <row r="26" spans="1:9" s="6" customFormat="1" ht="36">
      <c r="A26" s="18">
        <v>24</v>
      </c>
      <c r="B26" s="22"/>
      <c r="C26" s="18" t="s">
        <v>84</v>
      </c>
      <c r="D26" s="18">
        <v>1</v>
      </c>
      <c r="E26" s="18" t="s">
        <v>12</v>
      </c>
      <c r="F26" s="18" t="s">
        <v>19</v>
      </c>
      <c r="G26" s="18" t="s">
        <v>85</v>
      </c>
      <c r="H26" s="19" t="s">
        <v>86</v>
      </c>
      <c r="I26" s="25"/>
    </row>
    <row r="27" spans="1:9" s="7" customFormat="1" ht="18.75">
      <c r="A27" s="18">
        <v>25</v>
      </c>
      <c r="B27" s="29" t="s">
        <v>87</v>
      </c>
      <c r="C27" s="26" t="s">
        <v>88</v>
      </c>
      <c r="D27" s="26">
        <v>1</v>
      </c>
      <c r="E27" s="26" t="s">
        <v>12</v>
      </c>
      <c r="F27" s="18" t="s">
        <v>13</v>
      </c>
      <c r="G27" s="26" t="s">
        <v>30</v>
      </c>
      <c r="H27" s="27" t="s">
        <v>89</v>
      </c>
      <c r="I27" s="35"/>
    </row>
    <row r="28" spans="1:9" s="7" customFormat="1" ht="24">
      <c r="A28" s="18">
        <v>26</v>
      </c>
      <c r="B28" s="29"/>
      <c r="C28" s="26" t="s">
        <v>90</v>
      </c>
      <c r="D28" s="26">
        <v>1</v>
      </c>
      <c r="E28" s="18" t="s">
        <v>12</v>
      </c>
      <c r="F28" s="26" t="s">
        <v>91</v>
      </c>
      <c r="G28" s="26" t="s">
        <v>30</v>
      </c>
      <c r="H28" s="27" t="s">
        <v>92</v>
      </c>
      <c r="I28" s="35"/>
    </row>
    <row r="29" spans="1:9" s="7" customFormat="1" ht="24">
      <c r="A29" s="18">
        <v>27</v>
      </c>
      <c r="B29" s="29"/>
      <c r="C29" s="26" t="s">
        <v>77</v>
      </c>
      <c r="D29" s="30">
        <v>1</v>
      </c>
      <c r="E29" s="26" t="s">
        <v>12</v>
      </c>
      <c r="F29" s="18" t="s">
        <v>13</v>
      </c>
      <c r="G29" s="26" t="s">
        <v>30</v>
      </c>
      <c r="H29" s="27" t="s">
        <v>93</v>
      </c>
      <c r="I29" s="19" t="s">
        <v>49</v>
      </c>
    </row>
    <row r="30" spans="1:9" s="7" customFormat="1" ht="18.75">
      <c r="A30" s="18">
        <v>28</v>
      </c>
      <c r="B30" s="29"/>
      <c r="C30" s="18" t="s">
        <v>94</v>
      </c>
      <c r="D30" s="30">
        <v>1</v>
      </c>
      <c r="E30" s="26" t="s">
        <v>12</v>
      </c>
      <c r="F30" s="26" t="s">
        <v>13</v>
      </c>
      <c r="G30" s="26" t="s">
        <v>20</v>
      </c>
      <c r="H30" s="19" t="s">
        <v>95</v>
      </c>
      <c r="I30" s="25"/>
    </row>
    <row r="31" spans="1:9" s="7" customFormat="1" ht="24">
      <c r="A31" s="18">
        <v>29</v>
      </c>
      <c r="B31" s="29"/>
      <c r="C31" s="26" t="s">
        <v>50</v>
      </c>
      <c r="D31" s="30">
        <v>1</v>
      </c>
      <c r="E31" s="26" t="s">
        <v>12</v>
      </c>
      <c r="F31" s="18" t="s">
        <v>13</v>
      </c>
      <c r="G31" s="26" t="s">
        <v>51</v>
      </c>
      <c r="H31" s="19" t="s">
        <v>96</v>
      </c>
      <c r="I31" s="25"/>
    </row>
    <row r="32" spans="1:9" s="7" customFormat="1" ht="24">
      <c r="A32" s="18">
        <v>30</v>
      </c>
      <c r="B32" s="29"/>
      <c r="C32" s="31" t="s">
        <v>56</v>
      </c>
      <c r="D32" s="31">
        <v>1</v>
      </c>
      <c r="E32" s="31" t="s">
        <v>12</v>
      </c>
      <c r="F32" s="18" t="s">
        <v>13</v>
      </c>
      <c r="G32" s="32" t="s">
        <v>57</v>
      </c>
      <c r="H32" s="27" t="s">
        <v>97</v>
      </c>
      <c r="I32" s="35"/>
    </row>
    <row r="33" spans="1:9" s="7" customFormat="1" ht="24">
      <c r="A33" s="18">
        <v>31</v>
      </c>
      <c r="B33" s="29"/>
      <c r="C33" s="31" t="s">
        <v>59</v>
      </c>
      <c r="D33" s="30">
        <v>1</v>
      </c>
      <c r="E33" s="26" t="s">
        <v>12</v>
      </c>
      <c r="F33" s="18" t="s">
        <v>46</v>
      </c>
      <c r="G33" s="32" t="s">
        <v>57</v>
      </c>
      <c r="H33" s="27" t="s">
        <v>98</v>
      </c>
      <c r="I33" s="35"/>
    </row>
    <row r="34" spans="1:9" s="8" customFormat="1" ht="24">
      <c r="A34" s="18">
        <v>32</v>
      </c>
      <c r="B34" s="29" t="s">
        <v>99</v>
      </c>
      <c r="C34" s="18" t="s">
        <v>100</v>
      </c>
      <c r="D34" s="18">
        <v>1</v>
      </c>
      <c r="E34" s="18" t="s">
        <v>12</v>
      </c>
      <c r="F34" s="18" t="s">
        <v>19</v>
      </c>
      <c r="G34" s="18" t="s">
        <v>101</v>
      </c>
      <c r="H34" s="19" t="s">
        <v>102</v>
      </c>
      <c r="I34" s="25"/>
    </row>
    <row r="35" spans="1:9" s="8" customFormat="1" ht="24">
      <c r="A35" s="18">
        <v>33</v>
      </c>
      <c r="B35" s="29"/>
      <c r="C35" s="18" t="s">
        <v>103</v>
      </c>
      <c r="D35" s="18">
        <v>1</v>
      </c>
      <c r="E35" s="18" t="s">
        <v>12</v>
      </c>
      <c r="F35" s="18" t="s">
        <v>13</v>
      </c>
      <c r="G35" s="33" t="s">
        <v>104</v>
      </c>
      <c r="H35" s="34" t="s">
        <v>105</v>
      </c>
      <c r="I35" s="45"/>
    </row>
    <row r="36" spans="1:9" s="8" customFormat="1" ht="24">
      <c r="A36" s="18">
        <v>34</v>
      </c>
      <c r="B36" s="29"/>
      <c r="C36" s="18" t="s">
        <v>106</v>
      </c>
      <c r="D36" s="18">
        <v>1</v>
      </c>
      <c r="E36" s="18" t="s">
        <v>12</v>
      </c>
      <c r="F36" s="18" t="s">
        <v>13</v>
      </c>
      <c r="G36" s="18" t="s">
        <v>30</v>
      </c>
      <c r="H36" s="19" t="s">
        <v>107</v>
      </c>
      <c r="I36" s="25"/>
    </row>
    <row r="37" spans="1:9" s="8" customFormat="1" ht="24">
      <c r="A37" s="18">
        <v>35</v>
      </c>
      <c r="B37" s="29"/>
      <c r="C37" s="18" t="s">
        <v>108</v>
      </c>
      <c r="D37" s="18">
        <v>1</v>
      </c>
      <c r="E37" s="18" t="s">
        <v>12</v>
      </c>
      <c r="F37" s="18" t="s">
        <v>13</v>
      </c>
      <c r="G37" s="18" t="s">
        <v>37</v>
      </c>
      <c r="H37" s="19" t="s">
        <v>109</v>
      </c>
      <c r="I37" s="25"/>
    </row>
    <row r="38" spans="1:9" s="8" customFormat="1" ht="36">
      <c r="A38" s="18">
        <v>36</v>
      </c>
      <c r="B38" s="29"/>
      <c r="C38" s="18" t="s">
        <v>110</v>
      </c>
      <c r="D38" s="18">
        <v>1</v>
      </c>
      <c r="E38" s="18" t="s">
        <v>12</v>
      </c>
      <c r="F38" s="18" t="s">
        <v>19</v>
      </c>
      <c r="G38" s="18" t="s">
        <v>43</v>
      </c>
      <c r="H38" s="19" t="s">
        <v>111</v>
      </c>
      <c r="I38" s="25"/>
    </row>
    <row r="39" spans="1:9" s="8" customFormat="1" ht="36">
      <c r="A39" s="18">
        <v>37</v>
      </c>
      <c r="B39" s="29"/>
      <c r="C39" s="18" t="s">
        <v>45</v>
      </c>
      <c r="D39" s="18">
        <v>1</v>
      </c>
      <c r="E39" s="18" t="s">
        <v>12</v>
      </c>
      <c r="F39" s="18" t="s">
        <v>46</v>
      </c>
      <c r="G39" s="18" t="s">
        <v>47</v>
      </c>
      <c r="H39" s="19" t="s">
        <v>48</v>
      </c>
      <c r="I39" s="19" t="s">
        <v>49</v>
      </c>
    </row>
    <row r="40" spans="1:9" s="8" customFormat="1" ht="24">
      <c r="A40" s="18">
        <v>38</v>
      </c>
      <c r="B40" s="29"/>
      <c r="C40" s="18" t="s">
        <v>112</v>
      </c>
      <c r="D40" s="18">
        <v>1</v>
      </c>
      <c r="E40" s="18" t="s">
        <v>12</v>
      </c>
      <c r="F40" s="18" t="s">
        <v>13</v>
      </c>
      <c r="G40" s="33" t="s">
        <v>57</v>
      </c>
      <c r="H40" s="34" t="s">
        <v>113</v>
      </c>
      <c r="I40" s="46"/>
    </row>
    <row r="41" spans="1:9" s="9" customFormat="1" ht="36">
      <c r="A41" s="18"/>
      <c r="B41" s="35" t="s">
        <v>114</v>
      </c>
      <c r="C41" s="26" t="s">
        <v>115</v>
      </c>
      <c r="D41" s="36">
        <v>1</v>
      </c>
      <c r="E41" s="26" t="s">
        <v>12</v>
      </c>
      <c r="F41" s="18" t="s">
        <v>13</v>
      </c>
      <c r="G41" s="36" t="s">
        <v>116</v>
      </c>
      <c r="H41" s="37" t="s">
        <v>117</v>
      </c>
      <c r="I41" s="47"/>
    </row>
    <row r="42" spans="1:9" s="6" customFormat="1" ht="24">
      <c r="A42" s="18">
        <v>39</v>
      </c>
      <c r="B42" s="35"/>
      <c r="C42" s="26" t="s">
        <v>118</v>
      </c>
      <c r="D42" s="38">
        <v>1</v>
      </c>
      <c r="E42" s="38" t="s">
        <v>12</v>
      </c>
      <c r="F42" s="18" t="s">
        <v>13</v>
      </c>
      <c r="G42" s="38" t="s">
        <v>116</v>
      </c>
      <c r="H42" s="37" t="s">
        <v>119</v>
      </c>
      <c r="I42" s="47"/>
    </row>
    <row r="43" spans="1:9" s="6" customFormat="1" ht="24">
      <c r="A43" s="18">
        <v>40</v>
      </c>
      <c r="B43" s="35"/>
      <c r="C43" s="38" t="s">
        <v>120</v>
      </c>
      <c r="D43" s="38">
        <v>2</v>
      </c>
      <c r="E43" s="38" t="s">
        <v>12</v>
      </c>
      <c r="F43" s="18" t="s">
        <v>13</v>
      </c>
      <c r="G43" s="38" t="s">
        <v>30</v>
      </c>
      <c r="H43" s="37" t="s">
        <v>121</v>
      </c>
      <c r="I43" s="47"/>
    </row>
    <row r="44" spans="1:9" s="7" customFormat="1" ht="24">
      <c r="A44" s="18">
        <v>41</v>
      </c>
      <c r="B44" s="35"/>
      <c r="C44" s="38" t="s">
        <v>122</v>
      </c>
      <c r="D44" s="38">
        <v>1</v>
      </c>
      <c r="E44" s="38" t="s">
        <v>12</v>
      </c>
      <c r="F44" s="18" t="s">
        <v>13</v>
      </c>
      <c r="G44" s="38" t="s">
        <v>30</v>
      </c>
      <c r="H44" s="37" t="s">
        <v>123</v>
      </c>
      <c r="I44" s="47"/>
    </row>
    <row r="45" spans="1:9" s="6" customFormat="1" ht="24">
      <c r="A45" s="18">
        <v>42</v>
      </c>
      <c r="B45" s="35"/>
      <c r="C45" s="38" t="s">
        <v>124</v>
      </c>
      <c r="D45" s="38">
        <v>1</v>
      </c>
      <c r="E45" s="38" t="s">
        <v>12</v>
      </c>
      <c r="F45" s="18" t="s">
        <v>46</v>
      </c>
      <c r="G45" s="38" t="s">
        <v>30</v>
      </c>
      <c r="H45" s="37" t="s">
        <v>125</v>
      </c>
      <c r="I45" s="47"/>
    </row>
    <row r="46" spans="1:9" s="6" customFormat="1" ht="24">
      <c r="A46" s="18">
        <v>43</v>
      </c>
      <c r="B46" s="35"/>
      <c r="C46" s="38" t="s">
        <v>126</v>
      </c>
      <c r="D46" s="38">
        <v>1</v>
      </c>
      <c r="E46" s="38" t="s">
        <v>12</v>
      </c>
      <c r="F46" s="18" t="s">
        <v>46</v>
      </c>
      <c r="G46" s="38" t="s">
        <v>43</v>
      </c>
      <c r="H46" s="37" t="s">
        <v>127</v>
      </c>
      <c r="I46" s="47"/>
    </row>
    <row r="47" spans="1:9" s="6" customFormat="1" ht="24">
      <c r="A47" s="18">
        <v>44</v>
      </c>
      <c r="B47" s="35"/>
      <c r="C47" s="38" t="s">
        <v>128</v>
      </c>
      <c r="D47" s="38">
        <v>1</v>
      </c>
      <c r="E47" s="38" t="s">
        <v>12</v>
      </c>
      <c r="F47" s="18" t="s">
        <v>46</v>
      </c>
      <c r="G47" s="38" t="s">
        <v>30</v>
      </c>
      <c r="H47" s="37" t="s">
        <v>129</v>
      </c>
      <c r="I47" s="47"/>
    </row>
    <row r="48" spans="1:9" s="6" customFormat="1" ht="36">
      <c r="A48" s="18">
        <v>45</v>
      </c>
      <c r="B48" s="35"/>
      <c r="C48" s="38" t="s">
        <v>45</v>
      </c>
      <c r="D48" s="38">
        <v>1</v>
      </c>
      <c r="E48" s="38" t="s">
        <v>12</v>
      </c>
      <c r="F48" s="18" t="s">
        <v>46</v>
      </c>
      <c r="G48" s="38" t="s">
        <v>47</v>
      </c>
      <c r="H48" s="19" t="s">
        <v>48</v>
      </c>
      <c r="I48" s="19" t="s">
        <v>49</v>
      </c>
    </row>
    <row r="49" spans="1:9" s="6" customFormat="1" ht="24">
      <c r="A49" s="18">
        <v>46</v>
      </c>
      <c r="B49" s="35"/>
      <c r="C49" s="18" t="s">
        <v>84</v>
      </c>
      <c r="D49" s="38">
        <v>1</v>
      </c>
      <c r="E49" s="38" t="s">
        <v>12</v>
      </c>
      <c r="F49" s="18" t="s">
        <v>13</v>
      </c>
      <c r="G49" s="38" t="s">
        <v>130</v>
      </c>
      <c r="H49" s="37" t="s">
        <v>131</v>
      </c>
      <c r="I49" s="47"/>
    </row>
    <row r="50" spans="1:9" s="6" customFormat="1" ht="24">
      <c r="A50" s="18">
        <v>47</v>
      </c>
      <c r="B50" s="35"/>
      <c r="C50" s="38" t="s">
        <v>132</v>
      </c>
      <c r="D50" s="38">
        <v>1</v>
      </c>
      <c r="E50" s="38" t="s">
        <v>12</v>
      </c>
      <c r="F50" s="18" t="s">
        <v>46</v>
      </c>
      <c r="G50" s="38" t="s">
        <v>133</v>
      </c>
      <c r="H50" s="37" t="s">
        <v>134</v>
      </c>
      <c r="I50" s="47"/>
    </row>
    <row r="51" spans="1:9" s="10" customFormat="1" ht="36">
      <c r="A51" s="18">
        <v>48</v>
      </c>
      <c r="B51" s="29" t="s">
        <v>135</v>
      </c>
      <c r="C51" s="18" t="s">
        <v>136</v>
      </c>
      <c r="D51" s="18">
        <v>1</v>
      </c>
      <c r="E51" s="18" t="s">
        <v>12</v>
      </c>
      <c r="F51" s="19" t="s">
        <v>137</v>
      </c>
      <c r="G51" s="18" t="s">
        <v>138</v>
      </c>
      <c r="H51" s="19" t="s">
        <v>139</v>
      </c>
      <c r="I51" s="25"/>
    </row>
    <row r="52" spans="1:9" s="10" customFormat="1" ht="36">
      <c r="A52" s="18">
        <v>49</v>
      </c>
      <c r="B52" s="29"/>
      <c r="C52" s="18" t="s">
        <v>140</v>
      </c>
      <c r="D52" s="18">
        <v>1</v>
      </c>
      <c r="E52" s="18" t="s">
        <v>141</v>
      </c>
      <c r="F52" s="19" t="s">
        <v>137</v>
      </c>
      <c r="G52" s="18" t="s">
        <v>101</v>
      </c>
      <c r="H52" s="19" t="s">
        <v>142</v>
      </c>
      <c r="I52" s="25"/>
    </row>
    <row r="53" spans="1:9" s="10" customFormat="1" ht="36">
      <c r="A53" s="18">
        <v>50</v>
      </c>
      <c r="B53" s="29"/>
      <c r="C53" s="18" t="s">
        <v>143</v>
      </c>
      <c r="D53" s="18">
        <v>1</v>
      </c>
      <c r="E53" s="18" t="s">
        <v>12</v>
      </c>
      <c r="F53" s="19" t="s">
        <v>137</v>
      </c>
      <c r="G53" s="18" t="s">
        <v>144</v>
      </c>
      <c r="H53" s="19" t="s">
        <v>145</v>
      </c>
      <c r="I53" s="25"/>
    </row>
    <row r="54" spans="1:9" s="11" customFormat="1" ht="18.75">
      <c r="A54" s="18"/>
      <c r="B54" s="39"/>
      <c r="C54" s="18"/>
      <c r="D54" s="18">
        <f>SUM(D3:D53)</f>
        <v>59</v>
      </c>
      <c r="E54" s="40"/>
      <c r="F54" s="19"/>
      <c r="G54" s="39"/>
      <c r="H54" s="19"/>
      <c r="I54" s="25"/>
    </row>
    <row r="55" spans="1:9" s="12" customFormat="1" ht="12">
      <c r="A55" s="14" t="s">
        <v>146</v>
      </c>
      <c r="B55" s="14"/>
      <c r="C55" s="14"/>
      <c r="D55" s="14"/>
      <c r="E55" s="14"/>
      <c r="F55" s="14"/>
      <c r="G55" s="14"/>
      <c r="H55" s="14"/>
      <c r="I55" s="14"/>
    </row>
    <row r="56" spans="1:9" s="12" customFormat="1" ht="12">
      <c r="A56" s="14" t="s">
        <v>147</v>
      </c>
      <c r="B56" s="14"/>
      <c r="C56" s="14"/>
      <c r="D56" s="14"/>
      <c r="E56" s="14"/>
      <c r="F56" s="14"/>
      <c r="G56" s="14"/>
      <c r="H56" s="14"/>
      <c r="I56" s="14"/>
    </row>
    <row r="57" spans="1:9" s="12" customFormat="1" ht="12">
      <c r="A57" s="14" t="s">
        <v>148</v>
      </c>
      <c r="B57" s="14"/>
      <c r="C57" s="14"/>
      <c r="D57" s="14"/>
      <c r="E57" s="14"/>
      <c r="F57" s="14"/>
      <c r="G57" s="14"/>
      <c r="H57" s="14"/>
      <c r="I57" s="14"/>
    </row>
    <row r="58" spans="1:9" s="12" customFormat="1" ht="12">
      <c r="A58" s="14" t="s">
        <v>149</v>
      </c>
      <c r="B58" s="14"/>
      <c r="C58" s="14"/>
      <c r="D58" s="14"/>
      <c r="E58" s="14"/>
      <c r="F58" s="14"/>
      <c r="G58" s="14"/>
      <c r="H58" s="14"/>
      <c r="I58" s="14"/>
    </row>
    <row r="59" s="12" customFormat="1" ht="12"/>
    <row r="60" s="12" customFormat="1" ht="12"/>
    <row r="61" s="12" customFormat="1" ht="12"/>
    <row r="62" s="12" customFormat="1" ht="12"/>
    <row r="63" s="12" customFormat="1" ht="12"/>
    <row r="64" s="12" customFormat="1" ht="12"/>
    <row r="65" s="12" customFormat="1" ht="12"/>
    <row r="66" s="12" customFormat="1" ht="12"/>
    <row r="67" s="12" customFormat="1" ht="12"/>
    <row r="68" s="12" customFormat="1" ht="12"/>
    <row r="69" s="12" customFormat="1" ht="12"/>
    <row r="70" s="12" customFormat="1" ht="12"/>
    <row r="71" s="12" customFormat="1" ht="12"/>
    <row r="72" s="12" customFormat="1" ht="12"/>
    <row r="73" s="12" customFormat="1" ht="12"/>
    <row r="74" s="12" customFormat="1" ht="12"/>
    <row r="75" s="12" customFormat="1" ht="12"/>
    <row r="76" s="12" customFormat="1" ht="12"/>
    <row r="77" s="12" customFormat="1" ht="12"/>
    <row r="78" s="12" customFormat="1" ht="12"/>
    <row r="79" s="12" customFormat="1" ht="12"/>
    <row r="80" s="12" customFormat="1" ht="12"/>
    <row r="81" s="12" customFormat="1" ht="12"/>
    <row r="82" s="12" customFormat="1" ht="12"/>
    <row r="83" s="12" customFormat="1" ht="12"/>
    <row r="84" s="12" customFormat="1" ht="12"/>
    <row r="85" s="12" customFormat="1" ht="12"/>
    <row r="86" s="12" customFormat="1" ht="12"/>
    <row r="87" s="12" customFormat="1" ht="12"/>
    <row r="88" s="12" customFormat="1" ht="12"/>
    <row r="89" s="12" customFormat="1" ht="12"/>
    <row r="90" s="12" customFormat="1" ht="12"/>
    <row r="91" s="12" customFormat="1" ht="12"/>
    <row r="92" s="12" customFormat="1" ht="12"/>
    <row r="93" s="12" customFormat="1" ht="12"/>
    <row r="94" s="12" customFormat="1" ht="12"/>
    <row r="95" s="12" customFormat="1" ht="12"/>
    <row r="96" s="12" customFormat="1" ht="12"/>
    <row r="97" s="12" customFormat="1" ht="12"/>
    <row r="98" s="12" customFormat="1" ht="12"/>
    <row r="99" s="12" customFormat="1" ht="12"/>
    <row r="100" s="12" customFormat="1" ht="12"/>
    <row r="101" s="12" customFormat="1" ht="12"/>
    <row r="102" s="12" customFormat="1" ht="12"/>
    <row r="103" s="12" customFormat="1" ht="12"/>
    <row r="104" s="12" customFormat="1" ht="12"/>
    <row r="105" s="12" customFormat="1" ht="12"/>
    <row r="106" s="12" customFormat="1" ht="12"/>
    <row r="107" s="12" customFormat="1" ht="12"/>
    <row r="108" s="12" customFormat="1" ht="12"/>
    <row r="109" s="12" customFormat="1" ht="12"/>
    <row r="110" s="12" customFormat="1" ht="12"/>
    <row r="111" s="12" customFormat="1" ht="12"/>
    <row r="112" s="12" customFormat="1" ht="12"/>
    <row r="113" s="12" customFormat="1" ht="12"/>
    <row r="114" s="12" customFormat="1" ht="12"/>
    <row r="115" s="12" customFormat="1" ht="12"/>
    <row r="116" s="12" customFormat="1" ht="12"/>
    <row r="117" s="12" customFormat="1" ht="12"/>
    <row r="118" s="12" customFormat="1" ht="12"/>
    <row r="119" s="12" customFormat="1" ht="12"/>
    <row r="120" s="12" customFormat="1" ht="12"/>
    <row r="121" s="12" customFormat="1" ht="12"/>
    <row r="122" s="12" customFormat="1" ht="12"/>
    <row r="123" s="12" customFormat="1" ht="12"/>
    <row r="124" s="12" customFormat="1" ht="12"/>
    <row r="125" s="12" customFormat="1" ht="12"/>
    <row r="126" s="12" customFormat="1" ht="12"/>
    <row r="127" s="12" customFormat="1" ht="12"/>
    <row r="128" s="12" customFormat="1" ht="12"/>
    <row r="129" s="12" customFormat="1" ht="12"/>
    <row r="130" s="12" customFormat="1" ht="12"/>
    <row r="131" s="12" customFormat="1" ht="12"/>
    <row r="132" s="12" customFormat="1" ht="12"/>
    <row r="133" s="12" customFormat="1" ht="12"/>
    <row r="134" s="12" customFormat="1" ht="12"/>
    <row r="135" s="12" customFormat="1" ht="12"/>
    <row r="136" s="12" customFormat="1" ht="12"/>
    <row r="137" s="12" customFormat="1" ht="12"/>
    <row r="138" s="12" customFormat="1" ht="12"/>
    <row r="139" s="12" customFormat="1" ht="12"/>
    <row r="140" s="12" customFormat="1" ht="12"/>
    <row r="141" s="12" customFormat="1" ht="12"/>
    <row r="142" s="12" customFormat="1" ht="12"/>
    <row r="143" s="12" customFormat="1" ht="12"/>
    <row r="144" s="12" customFormat="1" ht="12"/>
    <row r="145" s="12" customFormat="1" ht="12"/>
    <row r="146" s="12" customFormat="1" ht="12"/>
    <row r="147" s="12" customFormat="1" ht="12"/>
    <row r="148" s="12" customFormat="1" ht="12"/>
    <row r="149" s="12" customFormat="1" ht="12"/>
    <row r="150" s="12" customFormat="1" ht="12"/>
    <row r="151" s="12" customFormat="1" ht="12"/>
    <row r="152" s="12" customFormat="1" ht="12"/>
    <row r="153" s="12" customFormat="1" ht="12"/>
    <row r="154" s="12" customFormat="1" ht="12"/>
    <row r="155" s="12" customFormat="1" ht="12"/>
    <row r="156" s="12" customFormat="1" ht="12"/>
    <row r="157" s="12" customFormat="1" ht="12"/>
    <row r="158" s="12" customFormat="1" ht="12"/>
    <row r="159" s="12" customFormat="1" ht="12"/>
    <row r="160" s="12" customFormat="1" ht="12"/>
    <row r="161" s="12" customFormat="1" ht="12"/>
    <row r="162" s="12" customFormat="1" ht="12"/>
    <row r="163" s="12" customFormat="1" ht="12"/>
    <row r="164" s="12" customFormat="1" ht="12"/>
    <row r="165" s="12" customFormat="1" ht="12"/>
    <row r="166" s="12" customFormat="1" ht="12"/>
    <row r="167" s="12" customFormat="1" ht="12"/>
    <row r="168" s="12" customFormat="1" ht="12"/>
    <row r="169" s="12" customFormat="1" ht="12"/>
    <row r="170" s="12" customFormat="1" ht="12"/>
    <row r="171" s="12" customFormat="1" ht="12"/>
    <row r="172" s="12" customFormat="1" ht="12"/>
    <row r="173" s="12" customFormat="1" ht="12"/>
    <row r="174" s="12" customFormat="1" ht="12"/>
    <row r="175" s="12" customFormat="1" ht="12"/>
    <row r="176" s="12" customFormat="1" ht="12"/>
    <row r="177" s="12" customFormat="1" ht="12"/>
    <row r="178" s="12" customFormat="1" ht="12"/>
    <row r="179" s="12" customFormat="1" ht="12"/>
    <row r="180" s="12" customFormat="1" ht="12"/>
    <row r="181" s="12" customFormat="1" ht="12"/>
    <row r="182" s="12" customFormat="1" ht="12"/>
    <row r="183" s="12" customFormat="1" ht="12"/>
    <row r="184" s="12" customFormat="1" ht="12"/>
    <row r="185" s="12" customFormat="1" ht="12"/>
    <row r="186" s="12" customFormat="1" ht="12"/>
    <row r="187" s="12" customFormat="1" ht="12"/>
    <row r="188" s="12" customFormat="1" ht="12"/>
    <row r="189" s="12" customFormat="1" ht="12"/>
    <row r="190" s="12" customFormat="1" ht="12"/>
    <row r="191" s="12" customFormat="1" ht="12"/>
    <row r="192" s="12" customFormat="1" ht="12"/>
    <row r="193" s="12" customFormat="1" ht="12"/>
    <row r="194" s="12" customFormat="1" ht="12"/>
    <row r="195" s="12" customFormat="1" ht="12"/>
    <row r="196" s="12" customFormat="1" ht="12"/>
    <row r="197" s="12" customFormat="1" ht="12"/>
    <row r="198" s="12" customFormat="1" ht="12"/>
    <row r="199" s="12" customFormat="1" ht="12"/>
    <row r="200" s="12" customFormat="1" ht="12"/>
    <row r="201" s="12" customFormat="1" ht="12"/>
    <row r="202" s="12" customFormat="1" ht="12"/>
    <row r="203" s="12" customFormat="1" ht="12"/>
    <row r="204" s="12" customFormat="1" ht="12"/>
    <row r="205" s="12" customFormat="1" ht="12"/>
    <row r="206" s="12" customFormat="1" ht="12"/>
    <row r="207" s="12" customFormat="1" ht="12"/>
    <row r="208" s="12" customFormat="1" ht="12"/>
    <row r="209" s="12" customFormat="1" ht="12"/>
    <row r="210" s="12" customFormat="1" ht="12"/>
    <row r="211" s="12" customFormat="1" ht="12"/>
    <row r="212" s="12" customFormat="1" ht="12"/>
    <row r="213" s="12" customFormat="1" ht="12"/>
    <row r="214" s="12" customFormat="1" ht="12"/>
    <row r="215" s="12" customFormat="1" ht="12"/>
    <row r="216" s="12" customFormat="1" ht="12"/>
    <row r="217" s="12" customFormat="1" ht="12"/>
    <row r="218" s="12" customFormat="1" ht="12"/>
    <row r="219" s="12" customFormat="1" ht="12"/>
    <row r="220" s="12" customFormat="1" ht="12"/>
    <row r="221" s="12" customFormat="1" ht="12"/>
    <row r="222" s="12" customFormat="1" ht="12"/>
    <row r="223" s="12" customFormat="1" ht="12"/>
    <row r="224" s="12" customFormat="1" ht="12"/>
    <row r="225" s="12" customFormat="1" ht="12"/>
    <row r="226" s="12" customFormat="1" ht="12"/>
    <row r="227" s="12" customFormat="1" ht="12"/>
    <row r="228" s="12" customFormat="1" ht="12"/>
    <row r="229" s="12" customFormat="1" ht="12"/>
    <row r="230" s="12" customFormat="1" ht="12"/>
    <row r="231" s="12" customFormat="1" ht="12"/>
    <row r="232" s="12" customFormat="1" ht="12"/>
    <row r="233" s="12" customFormat="1" ht="12"/>
    <row r="234" s="12" customFormat="1" ht="12"/>
    <row r="235" s="12" customFormat="1" ht="12"/>
    <row r="236" s="12" customFormat="1" ht="12"/>
    <row r="237" s="12" customFormat="1" ht="12"/>
    <row r="238" s="12" customFormat="1" ht="12"/>
    <row r="239" s="12" customFormat="1" ht="12"/>
    <row r="240" s="12" customFormat="1" ht="12"/>
    <row r="241" s="12" customFormat="1" ht="12"/>
    <row r="242" s="12" customFormat="1" ht="12"/>
    <row r="243" s="12" customFormat="1" ht="12"/>
    <row r="244" s="12" customFormat="1" ht="12"/>
    <row r="245" s="12" customFormat="1" ht="12"/>
    <row r="246" s="12" customFormat="1" ht="12"/>
    <row r="247" s="12" customFormat="1" ht="12"/>
    <row r="248" s="12" customFormat="1" ht="12"/>
    <row r="249" s="12" customFormat="1" ht="12"/>
    <row r="250" s="12" customFormat="1" ht="12"/>
    <row r="251" s="12" customFormat="1" ht="12"/>
    <row r="252" s="12" customFormat="1" ht="12"/>
    <row r="253" s="12" customFormat="1" ht="12"/>
    <row r="254" s="12" customFormat="1" ht="12"/>
    <row r="255" s="12" customFormat="1" ht="12"/>
    <row r="256" s="12" customFormat="1" ht="12"/>
    <row r="257" s="12" customFormat="1" ht="12"/>
    <row r="258" s="12" customFormat="1" ht="12"/>
    <row r="259" s="12" customFormat="1" ht="12"/>
    <row r="260" s="12" customFormat="1" ht="12"/>
    <row r="261" s="12" customFormat="1" ht="12"/>
    <row r="262" s="12" customFormat="1" ht="12"/>
    <row r="263" s="12" customFormat="1" ht="12"/>
    <row r="264" s="12" customFormat="1" ht="12"/>
    <row r="265" s="12" customFormat="1" ht="12"/>
    <row r="266" s="12" customFormat="1" ht="12"/>
    <row r="267" s="12" customFormat="1" ht="12"/>
    <row r="268" s="12" customFormat="1" ht="12"/>
    <row r="269" s="12" customFormat="1" ht="12"/>
    <row r="270" s="12" customFormat="1" ht="12"/>
    <row r="271" s="12" customFormat="1" ht="12"/>
    <row r="272" s="12" customFormat="1" ht="12"/>
    <row r="273" s="12" customFormat="1" ht="12"/>
    <row r="274" s="12" customFormat="1" ht="12"/>
    <row r="275" s="12" customFormat="1" ht="12"/>
    <row r="276" s="12" customFormat="1" ht="12"/>
    <row r="277" s="12" customFormat="1" ht="12"/>
    <row r="278" s="12" customFormat="1" ht="12"/>
    <row r="279" s="12" customFormat="1" ht="12"/>
    <row r="280" s="12" customFormat="1" ht="12"/>
    <row r="281" s="12" customFormat="1" ht="12"/>
    <row r="282" s="12" customFormat="1" ht="12"/>
    <row r="283" s="12" customFormat="1" ht="12"/>
    <row r="284" s="12" customFormat="1" ht="12"/>
    <row r="285" s="12" customFormat="1" ht="12"/>
    <row r="286" s="12" customFormat="1" ht="12"/>
    <row r="287" s="12" customFormat="1" ht="12"/>
    <row r="288" s="12" customFormat="1" ht="12"/>
    <row r="289" s="12" customFormat="1" ht="12"/>
    <row r="290" s="12" customFormat="1" ht="12"/>
    <row r="291" s="12" customFormat="1" ht="12"/>
    <row r="292" s="12" customFormat="1" ht="12"/>
    <row r="293" s="12" customFormat="1" ht="12"/>
    <row r="294" s="12" customFormat="1" ht="12"/>
    <row r="295" s="12" customFormat="1" ht="12"/>
    <row r="296" s="12" customFormat="1" ht="12"/>
    <row r="297" s="12" customFormat="1" ht="12"/>
    <row r="298" s="12" customFormat="1" ht="12"/>
    <row r="299" s="12" customFormat="1" ht="12"/>
    <row r="300" s="12" customFormat="1" ht="12"/>
    <row r="301" s="12" customFormat="1" ht="12"/>
    <row r="302" s="12" customFormat="1" ht="12"/>
    <row r="303" s="12" customFormat="1" ht="12"/>
    <row r="304" s="12" customFormat="1" ht="12"/>
    <row r="305" s="12" customFormat="1" ht="12"/>
    <row r="306" s="12" customFormat="1" ht="12"/>
    <row r="307" s="12" customFormat="1" ht="12"/>
    <row r="308" s="12" customFormat="1" ht="12"/>
    <row r="309" s="12" customFormat="1" ht="12"/>
    <row r="310" s="12" customFormat="1" ht="12"/>
    <row r="311" s="12" customFormat="1" ht="12"/>
    <row r="312" s="12" customFormat="1" ht="12"/>
    <row r="313" s="12" customFormat="1" ht="12"/>
    <row r="314" s="12" customFormat="1" ht="12"/>
    <row r="315" s="12" customFormat="1" ht="12"/>
    <row r="316" s="12" customFormat="1" ht="12"/>
    <row r="317" s="12" customFormat="1" ht="12"/>
    <row r="318" s="12" customFormat="1" ht="12"/>
    <row r="319" s="12" customFormat="1" ht="12"/>
    <row r="320" s="12" customFormat="1" ht="12"/>
    <row r="321" s="12" customFormat="1" ht="12"/>
    <row r="322" s="12" customFormat="1" ht="12"/>
    <row r="323" s="12" customFormat="1" ht="12"/>
    <row r="324" s="12" customFormat="1" ht="12"/>
    <row r="325" s="12" customFormat="1" ht="12"/>
    <row r="326" s="12" customFormat="1" ht="12"/>
    <row r="327" s="12" customFormat="1" ht="12"/>
    <row r="328" s="12" customFormat="1" ht="12"/>
    <row r="329" s="12" customFormat="1" ht="12"/>
    <row r="330" s="12" customFormat="1" ht="12"/>
    <row r="331" s="12" customFormat="1" ht="12"/>
    <row r="332" s="12" customFormat="1" ht="12"/>
    <row r="333" s="12" customFormat="1" ht="12"/>
    <row r="334" s="12" customFormat="1" ht="12"/>
    <row r="335" s="12" customFormat="1" ht="12"/>
    <row r="336" s="12" customFormat="1" ht="12"/>
    <row r="337" s="12" customFormat="1" ht="12"/>
    <row r="338" s="12" customFormat="1" ht="12"/>
    <row r="339" s="12" customFormat="1" ht="12"/>
    <row r="340" s="12" customFormat="1" ht="12"/>
    <row r="341" s="12" customFormat="1" ht="12"/>
    <row r="342" s="12" customFormat="1" ht="12"/>
    <row r="343" s="12" customFormat="1" ht="12"/>
    <row r="344" s="12" customFormat="1" ht="12"/>
    <row r="345" s="12" customFormat="1" ht="12"/>
    <row r="346" s="12" customFormat="1" ht="12"/>
    <row r="347" s="12" customFormat="1" ht="12"/>
    <row r="348" s="12" customFormat="1" ht="12"/>
    <row r="349" s="12" customFormat="1" ht="12"/>
    <row r="350" s="12" customFormat="1" ht="12"/>
    <row r="351" s="12" customFormat="1" ht="12"/>
    <row r="352" s="12" customFormat="1" ht="12"/>
    <row r="353" s="12" customFormat="1" ht="12"/>
    <row r="354" s="12" customFormat="1" ht="12"/>
    <row r="355" s="12" customFormat="1" ht="12"/>
    <row r="356" s="12" customFormat="1" ht="12"/>
    <row r="357" s="12" customFormat="1" ht="12"/>
    <row r="358" s="12" customFormat="1" ht="12"/>
    <row r="359" s="12" customFormat="1" ht="12"/>
    <row r="360" s="12" customFormat="1" ht="12"/>
    <row r="361" s="12" customFormat="1" ht="12"/>
    <row r="362" s="12" customFormat="1" ht="12"/>
    <row r="363" s="12" customFormat="1" ht="12"/>
    <row r="364" s="12" customFormat="1" ht="12"/>
    <row r="365" s="12" customFormat="1" ht="12"/>
    <row r="366" s="12" customFormat="1" ht="12"/>
    <row r="367" s="12" customFormat="1" ht="12"/>
    <row r="368" s="12" customFormat="1" ht="12"/>
    <row r="369" s="12" customFormat="1" ht="12"/>
    <row r="370" s="12" customFormat="1" ht="12"/>
    <row r="371" s="12" customFormat="1" ht="12"/>
    <row r="372" s="12" customFormat="1" ht="12"/>
    <row r="373" s="12" customFormat="1" ht="12"/>
    <row r="374" s="12" customFormat="1" ht="12"/>
    <row r="375" s="12" customFormat="1" ht="12"/>
    <row r="376" s="12" customFormat="1" ht="12"/>
    <row r="377" s="12" customFormat="1" ht="12"/>
    <row r="378" s="12" customFormat="1" ht="12"/>
    <row r="379" s="12" customFormat="1" ht="12"/>
    <row r="380" s="12" customFormat="1" ht="12"/>
    <row r="381" s="12" customFormat="1" ht="12"/>
    <row r="382" s="12" customFormat="1" ht="12"/>
    <row r="383" s="12" customFormat="1" ht="12"/>
    <row r="384" s="12" customFormat="1" ht="12"/>
    <row r="385" s="12" customFormat="1" ht="12"/>
    <row r="386" s="12" customFormat="1" ht="12"/>
    <row r="387" s="12" customFormat="1" ht="12"/>
    <row r="388" s="12" customFormat="1" ht="12"/>
    <row r="389" s="12" customFormat="1" ht="12"/>
    <row r="390" s="12" customFormat="1" ht="12"/>
    <row r="391" s="12" customFormat="1" ht="12"/>
    <row r="392" s="12" customFormat="1" ht="12"/>
    <row r="393" s="12" customFormat="1" ht="12"/>
    <row r="394" s="12" customFormat="1" ht="12"/>
    <row r="395" s="12" customFormat="1" ht="12"/>
    <row r="396" s="12" customFormat="1" ht="12"/>
    <row r="397" s="12" customFormat="1" ht="12"/>
    <row r="398" s="12" customFormat="1" ht="12"/>
    <row r="399" s="12" customFormat="1" ht="12"/>
    <row r="400" s="12" customFormat="1" ht="12"/>
    <row r="401" s="12" customFormat="1" ht="12"/>
    <row r="402" s="12" customFormat="1" ht="12"/>
    <row r="403" s="12" customFormat="1" ht="12"/>
    <row r="404" s="12" customFormat="1" ht="12"/>
    <row r="405" s="12" customFormat="1" ht="12"/>
    <row r="406" s="12" customFormat="1" ht="12"/>
    <row r="407" s="12" customFormat="1" ht="12"/>
    <row r="408" s="12" customFormat="1" ht="12"/>
    <row r="409" s="12" customFormat="1" ht="12"/>
    <row r="410" s="12" customFormat="1" ht="12"/>
    <row r="411" s="12" customFormat="1" ht="12"/>
    <row r="412" s="12" customFormat="1" ht="12"/>
    <row r="413" s="12" customFormat="1" ht="12"/>
    <row r="414" s="12" customFormat="1" ht="12"/>
    <row r="415" s="12" customFormat="1" ht="12"/>
    <row r="416" s="12" customFormat="1" ht="12"/>
    <row r="417" s="12" customFormat="1" ht="12"/>
    <row r="418" s="12" customFormat="1" ht="12"/>
    <row r="419" s="12" customFormat="1" ht="12"/>
    <row r="420" s="12" customFormat="1" ht="12"/>
    <row r="421" s="12" customFormat="1" ht="12"/>
    <row r="422" s="12" customFormat="1" ht="12"/>
    <row r="423" s="12" customFormat="1" ht="12"/>
    <row r="424" s="12" customFormat="1" ht="12"/>
    <row r="425" s="12" customFormat="1" ht="12"/>
    <row r="426" s="12" customFormat="1" ht="12"/>
    <row r="427" s="12" customFormat="1" ht="12"/>
    <row r="428" s="12" customFormat="1" ht="12"/>
    <row r="429" s="12" customFormat="1" ht="12"/>
    <row r="430" s="12" customFormat="1" ht="12"/>
    <row r="431" s="12" customFormat="1" ht="12"/>
    <row r="432" s="12" customFormat="1" ht="12"/>
    <row r="433" s="12" customFormat="1" ht="12"/>
    <row r="434" s="12" customFormat="1" ht="12"/>
    <row r="435" s="12" customFormat="1" ht="12"/>
    <row r="436" s="12" customFormat="1" ht="12"/>
    <row r="437" s="12" customFormat="1" ht="12"/>
    <row r="438" s="12" customFormat="1" ht="12"/>
    <row r="439" s="12" customFormat="1" ht="12"/>
    <row r="440" s="12" customFormat="1" ht="12"/>
    <row r="441" s="12" customFormat="1" ht="12"/>
    <row r="442" s="12" customFormat="1" ht="12"/>
    <row r="443" s="12" customFormat="1" ht="12"/>
    <row r="444" s="12" customFormat="1" ht="12"/>
    <row r="445" s="12" customFormat="1" ht="12"/>
    <row r="446" s="12" customFormat="1" ht="12"/>
    <row r="447" s="12" customFormat="1" ht="12"/>
    <row r="448" s="12" customFormat="1" ht="12"/>
    <row r="449" s="12" customFormat="1" ht="12"/>
    <row r="450" s="12" customFormat="1" ht="12"/>
    <row r="451" s="12" customFormat="1" ht="12"/>
    <row r="452" s="12" customFormat="1" ht="12"/>
    <row r="453" s="12" customFormat="1" ht="12"/>
    <row r="454" s="12" customFormat="1" ht="12"/>
    <row r="455" s="12" customFormat="1" ht="12"/>
    <row r="456" s="12" customFormat="1" ht="12"/>
    <row r="457" s="12" customFormat="1" ht="12"/>
    <row r="458" s="12" customFormat="1" ht="12"/>
    <row r="459" s="12" customFormat="1" ht="12"/>
    <row r="460" s="12" customFormat="1" ht="12"/>
    <row r="461" s="12" customFormat="1" ht="12"/>
    <row r="462" s="12" customFormat="1" ht="12"/>
    <row r="463" s="12" customFormat="1" ht="12"/>
    <row r="464" s="12" customFormat="1" ht="12"/>
    <row r="465" s="12" customFormat="1" ht="12"/>
    <row r="466" s="12" customFormat="1" ht="12"/>
    <row r="467" s="12" customFormat="1" ht="12"/>
    <row r="468" s="12" customFormat="1" ht="12"/>
    <row r="469" s="12" customFormat="1" ht="12"/>
    <row r="470" s="12" customFormat="1" ht="12"/>
    <row r="471" s="12" customFormat="1" ht="12"/>
    <row r="472" s="12" customFormat="1" ht="12"/>
    <row r="473" s="12" customFormat="1" ht="12"/>
    <row r="474" s="12" customFormat="1" ht="12"/>
    <row r="475" s="12" customFormat="1" ht="12"/>
    <row r="476" s="12" customFormat="1" ht="12"/>
    <row r="477" s="12" customFormat="1" ht="12"/>
    <row r="478" s="12" customFormat="1" ht="12"/>
    <row r="479" s="12" customFormat="1" ht="12"/>
    <row r="480" s="12" customFormat="1" ht="12"/>
    <row r="481" s="12" customFormat="1" ht="12"/>
    <row r="482" s="12" customFormat="1" ht="12"/>
    <row r="483" s="12" customFormat="1" ht="12"/>
    <row r="484" s="12" customFormat="1" ht="12"/>
    <row r="485" s="12" customFormat="1" ht="12"/>
    <row r="486" s="12" customFormat="1" ht="12"/>
    <row r="487" s="12" customFormat="1" ht="12"/>
    <row r="488" s="12" customFormat="1" ht="12"/>
    <row r="489" s="12" customFormat="1" ht="12"/>
    <row r="490" s="12" customFormat="1" ht="12"/>
    <row r="491" s="12" customFormat="1" ht="12"/>
    <row r="492" s="12" customFormat="1" ht="12"/>
    <row r="493" s="12" customFormat="1" ht="12"/>
    <row r="494" s="12" customFormat="1" ht="12"/>
    <row r="495" s="12" customFormat="1" ht="12"/>
    <row r="496" s="12" customFormat="1" ht="12"/>
    <row r="497" s="12" customFormat="1" ht="12"/>
    <row r="498" s="12" customFormat="1" ht="12"/>
    <row r="499" s="12" customFormat="1" ht="12"/>
    <row r="500" s="12" customFormat="1" ht="12"/>
    <row r="501" s="12" customFormat="1" ht="12"/>
    <row r="502" s="12" customFormat="1" ht="12"/>
    <row r="503" s="12" customFormat="1" ht="12"/>
    <row r="504" s="12" customFormat="1" ht="12"/>
    <row r="505" s="12" customFormat="1" ht="12"/>
    <row r="506" s="12" customFormat="1" ht="12"/>
    <row r="507" s="12" customFormat="1" ht="12"/>
    <row r="508" s="12" customFormat="1" ht="12"/>
    <row r="509" s="12" customFormat="1" ht="12"/>
    <row r="510" s="12" customFormat="1" ht="12"/>
    <row r="511" s="12" customFormat="1" ht="12"/>
    <row r="512" s="12" customFormat="1" ht="12"/>
    <row r="513" s="12" customFormat="1" ht="12"/>
    <row r="514" s="12" customFormat="1" ht="12"/>
    <row r="515" s="12" customFormat="1" ht="12"/>
    <row r="516" s="12" customFormat="1" ht="12"/>
    <row r="517" s="12" customFormat="1" ht="12"/>
    <row r="518" s="12" customFormat="1" ht="12"/>
    <row r="519" s="12" customFormat="1" ht="12"/>
    <row r="520" s="12" customFormat="1" ht="12"/>
    <row r="521" s="12" customFormat="1" ht="12"/>
    <row r="522" s="12" customFormat="1" ht="12"/>
    <row r="523" s="12" customFormat="1" ht="12"/>
    <row r="524" s="12" customFormat="1" ht="12"/>
    <row r="525" s="12" customFormat="1" ht="12"/>
    <row r="526" s="12" customFormat="1" ht="12"/>
    <row r="527" s="12" customFormat="1" ht="12"/>
    <row r="528" s="12" customFormat="1" ht="12"/>
    <row r="529" s="12" customFormat="1" ht="12"/>
    <row r="530" s="12" customFormat="1" ht="12"/>
    <row r="531" s="12" customFormat="1" ht="12"/>
    <row r="532" s="12" customFormat="1" ht="12"/>
    <row r="533" s="12" customFormat="1" ht="12"/>
    <row r="534" s="12" customFormat="1" ht="12"/>
    <row r="535" s="12" customFormat="1" ht="12"/>
    <row r="536" s="12" customFormat="1" ht="12"/>
    <row r="537" s="12" customFormat="1" ht="12"/>
    <row r="538" s="12" customFormat="1" ht="12"/>
    <row r="539" s="12" customFormat="1" ht="12"/>
    <row r="540" s="12" customFormat="1" ht="12"/>
    <row r="541" s="12" customFormat="1" ht="12"/>
    <row r="542" s="12" customFormat="1" ht="12"/>
    <row r="543" s="12" customFormat="1" ht="12"/>
    <row r="544" s="12" customFormat="1" ht="12"/>
    <row r="545" s="12" customFormat="1" ht="12"/>
    <row r="546" s="12" customFormat="1" ht="12"/>
    <row r="547" s="12" customFormat="1" ht="12"/>
    <row r="548" s="12" customFormat="1" ht="12"/>
    <row r="549" s="12" customFormat="1" ht="12"/>
    <row r="550" s="12" customFormat="1" ht="12"/>
    <row r="551" s="12" customFormat="1" ht="12"/>
    <row r="552" s="12" customFormat="1" ht="12"/>
    <row r="553" s="12" customFormat="1" ht="12"/>
    <row r="554" s="12" customFormat="1" ht="12"/>
    <row r="555" s="12" customFormat="1" ht="12"/>
    <row r="556" s="12" customFormat="1" ht="12"/>
    <row r="557" s="12" customFormat="1" ht="12"/>
    <row r="558" s="12" customFormat="1" ht="12"/>
    <row r="559" s="12" customFormat="1" ht="12"/>
    <row r="560" s="12" customFormat="1" ht="12"/>
    <row r="561" s="12" customFormat="1" ht="12"/>
    <row r="562" s="12" customFormat="1" ht="12"/>
    <row r="563" s="12" customFormat="1" ht="12"/>
    <row r="564" s="12" customFormat="1" ht="12"/>
    <row r="565" s="12" customFormat="1" ht="12"/>
    <row r="566" s="12" customFormat="1" ht="12"/>
    <row r="567" s="12" customFormat="1" ht="12"/>
    <row r="568" s="12" customFormat="1" ht="12"/>
    <row r="569" s="12" customFormat="1" ht="12"/>
    <row r="570" s="12" customFormat="1" ht="12"/>
    <row r="571" s="12" customFormat="1" ht="12"/>
    <row r="572" s="12" customFormat="1" ht="12"/>
    <row r="573" s="12" customFormat="1" ht="12"/>
    <row r="574" s="12" customFormat="1" ht="12"/>
    <row r="575" s="12" customFormat="1" ht="12"/>
    <row r="576" s="12" customFormat="1" ht="12"/>
    <row r="577" s="12" customFormat="1" ht="12"/>
    <row r="578" s="12" customFormat="1" ht="12"/>
    <row r="579" s="12" customFormat="1" ht="12"/>
    <row r="580" s="12" customFormat="1" ht="12"/>
    <row r="581" s="12" customFormat="1" ht="12"/>
    <row r="582" s="12" customFormat="1" ht="12"/>
    <row r="583" s="12" customFormat="1" ht="12"/>
    <row r="584" s="12" customFormat="1" ht="12"/>
    <row r="585" s="12" customFormat="1" ht="12"/>
    <row r="586" s="12" customFormat="1" ht="12"/>
    <row r="587" s="12" customFormat="1" ht="12"/>
    <row r="588" s="12" customFormat="1" ht="12"/>
    <row r="589" s="12" customFormat="1" ht="12"/>
    <row r="590" s="12" customFormat="1" ht="12"/>
    <row r="591" s="12" customFormat="1" ht="12"/>
    <row r="592" s="12" customFormat="1" ht="12"/>
    <row r="593" s="12" customFormat="1" ht="12"/>
    <row r="594" s="12" customFormat="1" ht="12"/>
    <row r="595" s="12" customFormat="1" ht="12"/>
    <row r="596" s="12" customFormat="1" ht="12"/>
    <row r="597" s="12" customFormat="1" ht="12"/>
    <row r="598" s="12" customFormat="1" ht="12"/>
    <row r="599" s="12" customFormat="1" ht="12"/>
    <row r="600" s="12" customFormat="1" ht="12"/>
    <row r="601" s="12" customFormat="1" ht="12"/>
    <row r="602" s="12" customFormat="1" ht="12"/>
    <row r="603" s="12" customFormat="1" ht="12"/>
    <row r="604" s="12" customFormat="1" ht="12"/>
    <row r="605" s="12" customFormat="1" ht="12"/>
    <row r="606" s="12" customFormat="1" ht="12"/>
    <row r="607" s="12" customFormat="1" ht="12"/>
    <row r="608" s="12" customFormat="1" ht="12"/>
    <row r="609" s="12" customFormat="1" ht="12"/>
    <row r="610" s="12" customFormat="1" ht="12"/>
    <row r="611" s="12" customFormat="1" ht="12"/>
    <row r="612" s="12" customFormat="1" ht="12"/>
    <row r="613" s="12" customFormat="1" ht="12"/>
    <row r="614" s="12" customFormat="1" ht="12"/>
    <row r="615" s="12" customFormat="1" ht="12"/>
    <row r="616" s="12" customFormat="1" ht="12"/>
    <row r="617" s="12" customFormat="1" ht="12"/>
    <row r="618" s="12" customFormat="1" ht="12"/>
    <row r="619" s="12" customFormat="1" ht="12"/>
    <row r="620" s="12" customFormat="1" ht="12"/>
    <row r="621" s="12" customFormat="1" ht="12"/>
    <row r="622" s="12" customFormat="1" ht="12"/>
    <row r="623" s="12" customFormat="1" ht="12"/>
    <row r="624" s="12" customFormat="1" ht="12"/>
    <row r="625" s="12" customFormat="1" ht="12"/>
    <row r="626" s="12" customFormat="1" ht="12"/>
    <row r="627" s="12" customFormat="1" ht="12"/>
    <row r="628" s="12" customFormat="1" ht="12"/>
    <row r="629" s="12" customFormat="1" ht="12"/>
    <row r="630" s="12" customFormat="1" ht="12"/>
    <row r="631" s="12" customFormat="1" ht="12"/>
    <row r="632" s="12" customFormat="1" ht="12"/>
    <row r="633" s="12" customFormat="1" ht="12"/>
    <row r="634" s="12" customFormat="1" ht="12"/>
    <row r="635" s="12" customFormat="1" ht="12"/>
    <row r="636" s="12" customFormat="1" ht="12"/>
    <row r="637" s="12" customFormat="1" ht="12"/>
    <row r="638" s="12" customFormat="1" ht="12"/>
    <row r="639" s="12" customFormat="1" ht="12"/>
    <row r="640" s="12" customFormat="1" ht="12"/>
    <row r="641" s="12" customFormat="1" ht="12"/>
    <row r="642" s="12" customFormat="1" ht="12"/>
    <row r="643" s="12" customFormat="1" ht="12"/>
    <row r="644" s="12" customFormat="1" ht="12"/>
    <row r="645" s="12" customFormat="1" ht="12"/>
    <row r="646" s="12" customFormat="1" ht="12"/>
    <row r="647" s="12" customFormat="1" ht="12"/>
    <row r="648" s="12" customFormat="1" ht="12"/>
    <row r="649" s="12" customFormat="1" ht="12"/>
    <row r="650" s="12" customFormat="1" ht="12"/>
    <row r="651" s="12" customFormat="1" ht="12"/>
    <row r="652" s="12" customFormat="1" ht="12"/>
    <row r="653" s="12" customFormat="1" ht="12"/>
    <row r="654" s="12" customFormat="1" ht="12"/>
    <row r="655" s="12" customFormat="1" ht="12"/>
    <row r="656" s="12" customFormat="1" ht="12"/>
    <row r="657" s="12" customFormat="1" ht="12"/>
  </sheetData>
  <sheetProtection/>
  <mergeCells count="13">
    <mergeCell ref="A1:H1"/>
    <mergeCell ref="A55:I55"/>
    <mergeCell ref="A56:I56"/>
    <mergeCell ref="A57:I57"/>
    <mergeCell ref="A58:I58"/>
    <mergeCell ref="B4:B6"/>
    <mergeCell ref="B7:B17"/>
    <mergeCell ref="B18:B22"/>
    <mergeCell ref="B23:B26"/>
    <mergeCell ref="B27:B33"/>
    <mergeCell ref="B34:B40"/>
    <mergeCell ref="B41:B50"/>
    <mergeCell ref="B51:B53"/>
  </mergeCells>
  <printOptions/>
  <pageMargins left="0.28" right="0.2" top="0.23999999999999996" bottom="0.28" header="0.23999999999999996"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2017-05-26T02:02:26Z</cp:lastPrinted>
  <dcterms:created xsi:type="dcterms:W3CDTF">2008-05-09T09:44:31Z</dcterms:created>
  <dcterms:modified xsi:type="dcterms:W3CDTF">2019-06-05T05:08:47Z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2052-11.1.0.8765</vt:lpwstr>
  </property>
</Properties>
</file>