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1162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<sst xmlns="http://schemas.openxmlformats.org/spreadsheetml/2006/main" count="87" uniqueCount="56">
  <si>
    <t>绍兴市中心医院医共体编外用工人员招聘计划（2019.10）</t>
  </si>
  <si>
    <t>单位名称</t>
  </si>
  <si>
    <t>招聘岗位</t>
  </si>
  <si>
    <t>职数</t>
  </si>
  <si>
    <t>职位条件</t>
  </si>
  <si>
    <t>考试方式</t>
  </si>
  <si>
    <t>总院</t>
  </si>
  <si>
    <t>口腔科医生</t>
  </si>
  <si>
    <t xml:space="preserve">1、全日制普通高校硕士研究生及以上学历；                       2、口腔医学专业；                                                3、具有执业医师资格及规培合格证书  。                 4、35周岁及以下。                                                                                                                                                                                                                             </t>
  </si>
  <si>
    <t>面试</t>
  </si>
  <si>
    <t>病理科医生</t>
  </si>
  <si>
    <r>
      <rPr>
        <sz val="10"/>
        <color rgb="FF000000"/>
        <rFont val="Calibri"/>
        <family val="2"/>
        <scheme val="minor"/>
      </rPr>
      <t>1、全日制普通高校硕士研究生及以上学历；                       2、病理学、肿瘤学</t>
    </r>
    <r>
      <rPr>
        <sz val="10"/>
        <color rgb="FF000000"/>
        <rFont val="Calibri"/>
        <family val="2"/>
        <scheme val="minor"/>
      </rPr>
      <t xml:space="preserve">专业；                                                3、具有执业医师资格及规培合格证书  。                 4、35周岁及以下。  </t>
    </r>
  </si>
  <si>
    <t>胸外科医生</t>
  </si>
  <si>
    <t xml:space="preserve">1、全日制普通高校硕士研究生及以上学历；                       2、外科学专业；                                                3、具有执业医师资格及规培合格证书  。                 4、35周岁及以下。                                                                                                                                                                                                                                                      </t>
  </si>
  <si>
    <t>肝胆外科医生</t>
  </si>
  <si>
    <t xml:space="preserve">1、全日制普通高校硕士研究生及以上学历；                       2、外科学专业；                                                3、具有执业医师资格及规培合格证书  。                 4、35周岁及以下。  </t>
  </si>
  <si>
    <t>麻醉科医生</t>
  </si>
  <si>
    <t xml:space="preserve">1、全日制普通高校硕士研究生及以上学历；                         2、麻醉学专业；                                                3、具有执业医师资格及规培合格证书  。                 4、35周岁及以下。  </t>
  </si>
  <si>
    <t>神经内科医生</t>
  </si>
  <si>
    <t xml:space="preserve">1、全日制普通高校硕士研究生及以上学历；                         2、神经病学专业；                                                3、具有执业医师资格。                                4、35周岁及以下。  </t>
  </si>
  <si>
    <t>中心实验室工作人员</t>
  </si>
  <si>
    <t xml:space="preserve">1、全日制普通高校硕士研究生及以上学历；              2、药学、药理学、临床检验诊断学专业；                         3、有实验室工作经历优先；                                                         4、年龄35周岁及以下。  </t>
  </si>
  <si>
    <t>临床医生</t>
  </si>
  <si>
    <t xml:space="preserve">1、全日制普通高校本科及以上学历；                                                 2、临床医学专业、内科学专业、外科学专业、全科医学专业；               
3、具有执业医师资格；
4、年龄35周岁及以下。 </t>
  </si>
  <si>
    <t>笔试+面试</t>
  </si>
  <si>
    <t>齐贤分院</t>
  </si>
  <si>
    <t xml:space="preserve">护士 </t>
  </si>
  <si>
    <t xml:space="preserve">1.全日制普通高校专科及以上学历；                  2.护理、护理学专业；                                3.具有护士执业资格（2019届全日制普通高校毕业生除外，但需提供成绩单）；                     4.35周岁及以下；
5.柯桥区户籍优先。 
</t>
  </si>
  <si>
    <t>杨汛桥分院</t>
  </si>
  <si>
    <t>预检分诊护士</t>
  </si>
  <si>
    <t xml:space="preserve">1.中专及以上学历；
2.护理、护理学专业；
3.具有护士及以上资格；
4.35周岁及以下；
5.有1年及以上医院工作经历者优先
</t>
  </si>
  <si>
    <t>住院护士</t>
  </si>
  <si>
    <t xml:space="preserve">1.全日制普通高校专科及以上学历；
2.护理、护理学专业；
3.具有护士及以上资格；
4.35周岁及以下；
5.有1年及以上医院工作经历者优先。
</t>
  </si>
  <si>
    <t>钱清分院</t>
  </si>
  <si>
    <t>护理1（社区卫生服务站）</t>
  </si>
  <si>
    <t>1.大专及以上学历；                                    2.护理、护理学专业；                                        3.有护士执业资格；                                     4.年龄35周岁及以下；                                             5.柯桥区户籍优先；                                                6.有2年及以上工作经历。</t>
  </si>
  <si>
    <t>护理2</t>
  </si>
  <si>
    <t>1.2019届全日制普通高校大专及以上学历；                2.护理、护理学专业；                                       3.有护士执业资格（资格证没有的，提供护士执业资格考试成绩单）；                                                          4.年龄35周岁及以下；                                          5.柯桥区户籍优先。</t>
  </si>
  <si>
    <t>华舍分院</t>
  </si>
  <si>
    <t>中医医生</t>
  </si>
  <si>
    <t>1、本科及以上学历；                                                     2、中医学专业；                                                         3、具有执业医师及以上资格（2018、2019届全日制院校毕业生不作要求）；                                                   4、35周岁及以下。</t>
  </si>
  <si>
    <t>护士</t>
  </si>
  <si>
    <t xml:space="preserve">1、全日制专科及以上学历；                                                                                                                                                                 2、护理、护理学专业；                                                                                                                                                                3、具有护士执业资格；                                                                                                                                                                                                                                                                                                                  4、35周岁及以下。                                                                                                                                                           </t>
  </si>
  <si>
    <t>滨海分院</t>
  </si>
  <si>
    <t>内科医生</t>
  </si>
  <si>
    <t xml:space="preserve">1、全日制普通高校专科及以上学历；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3、具有执业助理医师及以上资格；                                                                             4、35周岁及以下；                                              </t>
  </si>
  <si>
    <t>社区护士</t>
  </si>
  <si>
    <t>1、中专及以上学历；                                                                                                                                                                  2、护理学、护理学专业；                                                                                                                                                      3、具有护士及以上资格；
4、35周岁及以下；                                                                                    5、柯桥区户籍优先。</t>
  </si>
  <si>
    <t>安昌分院</t>
  </si>
  <si>
    <t>放射技术人员</t>
  </si>
  <si>
    <t>1.全日制普通高校专科及以上学历；                                       2.医学影像技术专业；                                                     3.具有放射医学技术（士）及以上专业技术资格；（参加2019年度全国卫生专业技术资格考试者，需出具成绩通知单）                                                                                     4.35周岁及以下。</t>
  </si>
  <si>
    <t>120驾驶员</t>
  </si>
  <si>
    <t>1.初中及以上学历；                                                        2.具有B照及以上驾驶证；                                 3.男性，50周岁及以下</t>
  </si>
  <si>
    <t>驾驶员</t>
  </si>
  <si>
    <t xml:space="preserve">1.初中及以上学历；                                            2.具有B照及以上驾驶证；                                              3.男性，50周岁及以下；女性，45周岁及以下；
4.柯桥区户籍优先。 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</si>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</sst>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color indexed="8"/>
      <name val="宋体"/>
      <family val="2"/>
    </font>
    <font>
      <sz val="9"/>
      <color theme="1"/>
      <name val="Calibri"/>
      <family val="2"/>
      <scheme val="minor"/>
    </font>
    <font>
      <b/>
      <sz val="16"/>
      <color indexed="8"/>
      <name val="宋体"/>
      <family val="2"/>
    </font>
    <font>
      <sz val="18"/>
      <color indexed="8"/>
      <name val="宋体"/>
      <family val="2"/>
    </font>
    <font>
      <b/>
      <sz val="12"/>
      <color indexed="8"/>
      <name val="宋体"/>
      <family val="2"/>
    </font>
    <font>
      <sz val="12"/>
      <color indexed="8"/>
      <name val="宋体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仿宋_GB2312"/>
      <family val="2"/>
    </font>
    <font>
      <sz val="10"/>
      <color theme="1"/>
      <name val="宋体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3" fillId="11" borderId="5" applyNumberFormat="0" applyProtection="0">
      <alignment/>
    </xf>
    <xf numFmtId="0" fontId="30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32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9" xfId="68" applyFont="1" applyBorder="1" applyAlignment="1">
      <alignment horizontal="center" vertical="center" wrapText="1"/>
    </xf>
    <xf numFmtId="0" fontId="6" fillId="0" borderId="0" xfId="68" applyFont="1" applyAlignment="1">
      <alignment vertical="center" wrapText="1"/>
    </xf>
    <xf numFmtId="0" fontId="7" fillId="33" borderId="10" xfId="68" applyFont="1" applyFill="1" applyBorder="1" applyAlignment="1">
      <alignment horizontal="center" vertical="center" wrapText="1"/>
    </xf>
    <xf numFmtId="0" fontId="8" fillId="0" borderId="0" xfId="68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0" xfId="68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68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N29"/>
  <sheetViews>
    <sheetView tabSelected="1" workbookViewId="0" topLeftCell="A1">
      <pane xSplit="1" ySplit="2" topLeftCell="B18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9.00390625" defaultRowHeight="15"/>
  <cols>
    <col min="1" max="1" width="15.421875" style="1" customWidth="1"/>
    <col min="2" max="2" width="11.421875" style="0" customWidth="1"/>
    <col min="3" max="3" width="9.00390625" style="1" customWidth="1"/>
    <col min="4" max="4" width="44.140625" style="0" customWidth="1"/>
    <col min="5" max="5" width="13.7109375" style="0" customWidth="1"/>
  </cols>
  <sheetData>
    <row r="1" spans="1:248" ht="48" customHeight="1">
      <c r="A1" s="8" t="s">
        <v>0</v>
      </c>
      <c r="B1" s="8"/>
      <c r="C1" s="8"/>
      <c r="D1" s="8"/>
      <c r="E1" s="8"/>
      <c r="F1" s="9"/>
      <c r="G1" s="9"/>
      <c r="H1" s="9"/>
      <c r="I1" s="9"/>
      <c r="J1" s="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</row>
    <row r="2" spans="1:243" ht="43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54.95" customHeight="1">
      <c r="A3" s="12" t="s">
        <v>6</v>
      </c>
      <c r="B3" s="13" t="s">
        <v>7</v>
      </c>
      <c r="C3" s="12">
        <v>1</v>
      </c>
      <c r="D3" s="13" t="s">
        <v>8</v>
      </c>
      <c r="E3" s="14" t="s">
        <v>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</row>
    <row r="4" spans="1:243" ht="54" customHeight="1">
      <c r="A4" s="12" t="s">
        <v>6</v>
      </c>
      <c r="B4" s="13" t="s">
        <v>10</v>
      </c>
      <c r="C4" s="12">
        <v>1</v>
      </c>
      <c r="D4" s="13" t="s">
        <v>11</v>
      </c>
      <c r="E4" s="14" t="s">
        <v>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</row>
    <row r="5" spans="1:243" ht="57" customHeight="1">
      <c r="A5" s="12" t="s">
        <v>6</v>
      </c>
      <c r="B5" s="13" t="s">
        <v>12</v>
      </c>
      <c r="C5" s="12">
        <v>1</v>
      </c>
      <c r="D5" s="13" t="s">
        <v>13</v>
      </c>
      <c r="E5" s="14" t="s">
        <v>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</row>
    <row r="6" spans="1:243" ht="57" customHeight="1">
      <c r="A6" s="12" t="s">
        <v>6</v>
      </c>
      <c r="B6" s="13" t="s">
        <v>14</v>
      </c>
      <c r="C6" s="12">
        <v>1</v>
      </c>
      <c r="D6" s="13" t="s">
        <v>15</v>
      </c>
      <c r="E6" s="14" t="s">
        <v>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51" customHeight="1">
      <c r="A7" s="12" t="s">
        <v>6</v>
      </c>
      <c r="B7" s="13" t="s">
        <v>16</v>
      </c>
      <c r="C7" s="12">
        <v>1</v>
      </c>
      <c r="D7" s="13" t="s">
        <v>17</v>
      </c>
      <c r="E7" s="14" t="s">
        <v>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51" customHeight="1">
      <c r="A8" s="12" t="s">
        <v>6</v>
      </c>
      <c r="B8" s="13" t="s">
        <v>18</v>
      </c>
      <c r="C8" s="12">
        <v>1</v>
      </c>
      <c r="D8" s="13" t="s">
        <v>19</v>
      </c>
      <c r="E8" s="14" t="s">
        <v>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57.95" customHeight="1">
      <c r="A9" s="12" t="s">
        <v>6</v>
      </c>
      <c r="B9" s="13" t="s">
        <v>20</v>
      </c>
      <c r="C9" s="12">
        <v>1</v>
      </c>
      <c r="D9" s="13" t="s">
        <v>21</v>
      </c>
      <c r="E9" s="14" t="s">
        <v>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70.5" customHeight="1">
      <c r="A10" s="12" t="s">
        <v>6</v>
      </c>
      <c r="B10" s="15" t="s">
        <v>22</v>
      </c>
      <c r="C10" s="16">
        <v>1</v>
      </c>
      <c r="D10" s="17" t="s">
        <v>23</v>
      </c>
      <c r="E10" s="14" t="s">
        <v>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5" s="1" customFormat="1" ht="84.95" customHeight="1">
      <c r="A11" s="14" t="s">
        <v>25</v>
      </c>
      <c r="B11" s="14" t="s">
        <v>26</v>
      </c>
      <c r="C11" s="14">
        <v>4</v>
      </c>
      <c r="D11" s="18" t="s">
        <v>27</v>
      </c>
      <c r="E11" s="14" t="s">
        <v>24</v>
      </c>
    </row>
    <row r="12" spans="1:5" s="2" customFormat="1" ht="61.9" customHeight="1">
      <c r="A12" s="19" t="s">
        <v>28</v>
      </c>
      <c r="B12" s="19" t="s">
        <v>29</v>
      </c>
      <c r="C12" s="19">
        <v>1</v>
      </c>
      <c r="D12" s="20" t="s">
        <v>30</v>
      </c>
      <c r="E12" s="19" t="s">
        <v>24</v>
      </c>
    </row>
    <row r="13" spans="1:5" s="2" customFormat="1" ht="69" customHeight="1">
      <c r="A13" s="19" t="s">
        <v>28</v>
      </c>
      <c r="B13" s="18" t="s">
        <v>31</v>
      </c>
      <c r="C13" s="21">
        <v>1</v>
      </c>
      <c r="D13" s="20" t="s">
        <v>32</v>
      </c>
      <c r="E13" s="19" t="s">
        <v>24</v>
      </c>
    </row>
    <row r="14" spans="1:5" s="3" customFormat="1" ht="81.75" customHeight="1">
      <c r="A14" s="19" t="s">
        <v>33</v>
      </c>
      <c r="B14" s="19" t="s">
        <v>34</v>
      </c>
      <c r="C14" s="22">
        <v>2</v>
      </c>
      <c r="D14" s="20" t="s">
        <v>35</v>
      </c>
      <c r="E14" s="19" t="s">
        <v>24</v>
      </c>
    </row>
    <row r="15" spans="1:5" s="3" customFormat="1" ht="72" customHeight="1">
      <c r="A15" s="19" t="s">
        <v>33</v>
      </c>
      <c r="B15" s="19" t="s">
        <v>36</v>
      </c>
      <c r="C15" s="22">
        <v>2</v>
      </c>
      <c r="D15" s="20" t="s">
        <v>37</v>
      </c>
      <c r="E15" s="19" t="s">
        <v>24</v>
      </c>
    </row>
    <row r="16" spans="1:5" s="4" customFormat="1" ht="69" customHeight="1">
      <c r="A16" s="19" t="s">
        <v>38</v>
      </c>
      <c r="B16" s="19" t="s">
        <v>39</v>
      </c>
      <c r="C16" s="19">
        <v>1</v>
      </c>
      <c r="D16" s="23" t="s">
        <v>40</v>
      </c>
      <c r="E16" s="19" t="s">
        <v>24</v>
      </c>
    </row>
    <row r="17" spans="1:5" s="5" customFormat="1" ht="62.25" customHeight="1">
      <c r="A17" s="19" t="s">
        <v>38</v>
      </c>
      <c r="B17" s="19" t="s">
        <v>41</v>
      </c>
      <c r="C17" s="19">
        <v>1</v>
      </c>
      <c r="D17" s="20" t="s">
        <v>42</v>
      </c>
      <c r="E17" s="19" t="s">
        <v>24</v>
      </c>
    </row>
    <row r="18" spans="1:5" s="6" customFormat="1" ht="57" customHeight="1">
      <c r="A18" s="24" t="s">
        <v>43</v>
      </c>
      <c r="B18" s="24" t="s">
        <v>44</v>
      </c>
      <c r="C18" s="24">
        <v>1</v>
      </c>
      <c r="D18" s="25" t="s">
        <v>45</v>
      </c>
      <c r="E18" s="24" t="s">
        <v>24</v>
      </c>
    </row>
    <row r="19" spans="1:5" s="6" customFormat="1" ht="69" customHeight="1">
      <c r="A19" s="24" t="s">
        <v>43</v>
      </c>
      <c r="B19" s="26" t="s">
        <v>46</v>
      </c>
      <c r="C19" s="26">
        <v>1</v>
      </c>
      <c r="D19" s="27" t="s">
        <v>47</v>
      </c>
      <c r="E19" s="24" t="s">
        <v>24</v>
      </c>
    </row>
    <row r="20" spans="1:5" s="1" customFormat="1" ht="87" customHeight="1">
      <c r="A20" s="14" t="s">
        <v>48</v>
      </c>
      <c r="B20" s="14" t="s">
        <v>49</v>
      </c>
      <c r="C20" s="14">
        <v>1</v>
      </c>
      <c r="D20" s="18" t="s">
        <v>50</v>
      </c>
      <c r="E20" s="24" t="s">
        <v>24</v>
      </c>
    </row>
    <row r="21" spans="1:243" ht="47.1" customHeight="1">
      <c r="A21" s="12" t="s">
        <v>6</v>
      </c>
      <c r="B21" s="13" t="s">
        <v>51</v>
      </c>
      <c r="C21" s="12">
        <v>1</v>
      </c>
      <c r="D21" s="28" t="s">
        <v>52</v>
      </c>
      <c r="E21" s="14" t="s">
        <v>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5" s="7" customFormat="1" ht="61.5" customHeight="1">
      <c r="A22" s="24" t="s">
        <v>25</v>
      </c>
      <c r="B22" s="24" t="s">
        <v>53</v>
      </c>
      <c r="C22" s="24">
        <v>1</v>
      </c>
      <c r="D22" s="29" t="s">
        <v>54</v>
      </c>
      <c r="E22" s="24" t="s">
        <v>9</v>
      </c>
    </row>
    <row r="23" spans="1:5" ht="33" customHeight="1">
      <c r="A23" s="30" t="s">
        <v>55</v>
      </c>
      <c r="B23" s="30"/>
      <c r="C23" s="30">
        <f>SUM(C3:C22)</f>
        <v>25</v>
      </c>
      <c r="D23" s="31"/>
      <c r="E23" s="31"/>
    </row>
    <row r="24" ht="15">
      <c r="E24" s="32"/>
    </row>
    <row r="25" ht="15">
      <c r="E25" s="32"/>
    </row>
    <row r="26" ht="15">
      <c r="E26" s="32"/>
    </row>
    <row r="27" ht="15">
      <c r="E27" s="32"/>
    </row>
    <row r="28" ht="15">
      <c r="E28" s="32"/>
    </row>
    <row r="29" ht="15">
      <c r="E29" s="32"/>
    </row>
  </sheetData>
  <mergeCells count="2">
    <mergeCell ref="A1:E1"/>
    <mergeCell ref="A23:B23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sophia</cp:lastModifiedBy>
  <dcterms:created xsi:type="dcterms:W3CDTF">2006-09-13T11:21:00Z</dcterms:created>
  <dcterms:modified xsi:type="dcterms:W3CDTF">2019-10-10T02:53:44Z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