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及入围面试人员" sheetId="6" r:id="rId1"/>
  </sheets>
  <calcPr calcId="144525"/>
</workbook>
</file>

<file path=xl/sharedStrings.xml><?xml version="1.0" encoding="utf-8"?>
<sst xmlns="http://schemas.openxmlformats.org/spreadsheetml/2006/main" count="225" uniqueCount="183">
  <si>
    <t>文秘岗位笔试成绩以及入围面试人员</t>
  </si>
  <si>
    <t>序号</t>
  </si>
  <si>
    <t>姓名</t>
  </si>
  <si>
    <t>能测</t>
  </si>
  <si>
    <t>作文</t>
  </si>
  <si>
    <t>能测*50%+作文*50%</t>
  </si>
  <si>
    <t>是否入围面试</t>
  </si>
  <si>
    <t>备注</t>
  </si>
  <si>
    <t>陈乐乐</t>
  </si>
  <si>
    <t>是</t>
  </si>
  <si>
    <t>王卓娅</t>
  </si>
  <si>
    <t>洪圣悦</t>
  </si>
  <si>
    <t>刘  瑜</t>
  </si>
  <si>
    <t>何宝青</t>
  </si>
  <si>
    <t>楼晓辉</t>
  </si>
  <si>
    <t>沈丽瑶</t>
  </si>
  <si>
    <t>斯照林</t>
  </si>
  <si>
    <t>陈晓燕</t>
  </si>
  <si>
    <t>陈文卉</t>
  </si>
  <si>
    <t>贾丽静</t>
  </si>
  <si>
    <t>朱王芳</t>
  </si>
  <si>
    <t>熊健兵</t>
  </si>
  <si>
    <t>陈美静</t>
  </si>
  <si>
    <t>周校珍</t>
  </si>
  <si>
    <t>胡  可</t>
  </si>
  <si>
    <t>朱浩天</t>
  </si>
  <si>
    <t>金宇涵</t>
  </si>
  <si>
    <t>张骏媛</t>
  </si>
  <si>
    <t>黄嘉璐</t>
  </si>
  <si>
    <t>虞沁怡</t>
  </si>
  <si>
    <t>张  婷</t>
  </si>
  <si>
    <t>赵欣怡</t>
  </si>
  <si>
    <t>方慧敏</t>
  </si>
  <si>
    <t>虞柳慧</t>
  </si>
  <si>
    <t>何志民</t>
  </si>
  <si>
    <t>胡  琛</t>
  </si>
  <si>
    <t>骆明浩</t>
  </si>
  <si>
    <t>傅珍珍</t>
  </si>
  <si>
    <t>孟宸屹</t>
  </si>
  <si>
    <t>方莉娜</t>
  </si>
  <si>
    <t>徐  迈</t>
  </si>
  <si>
    <t>余丽娜</t>
  </si>
  <si>
    <t>吴晓婷</t>
  </si>
  <si>
    <t>王荟雅</t>
  </si>
  <si>
    <t>朱玉奇</t>
  </si>
  <si>
    <t>张燕萍</t>
  </si>
  <si>
    <t>水工岗位笔试成绩（含量化考核）以及入围面试人员</t>
  </si>
  <si>
    <t>量化</t>
  </si>
  <si>
    <t>能测*50%+量化*50%</t>
  </si>
  <si>
    <t>周政杰</t>
  </si>
  <si>
    <t>胡  浩</t>
  </si>
  <si>
    <t>岑福念</t>
  </si>
  <si>
    <t>余  虹</t>
  </si>
  <si>
    <t>石  慧</t>
  </si>
  <si>
    <t>傅金星</t>
  </si>
  <si>
    <t>黄甲峻</t>
  </si>
  <si>
    <t>朱小栋</t>
  </si>
  <si>
    <t>张涛</t>
  </si>
  <si>
    <t>虞鑫悦</t>
  </si>
  <si>
    <t>朱盼盼</t>
  </si>
  <si>
    <t>朱斌帅</t>
  </si>
  <si>
    <t>末两名成绩同分一并入围面试</t>
  </si>
  <si>
    <t>施雨辰</t>
  </si>
  <si>
    <t>朱康孝</t>
  </si>
  <si>
    <t>余  鑫</t>
  </si>
  <si>
    <t>陈小磊</t>
  </si>
  <si>
    <t>楼程远</t>
  </si>
  <si>
    <t>王炎航</t>
  </si>
  <si>
    <t>戚程凯</t>
  </si>
  <si>
    <t>黄嘉瑶</t>
  </si>
  <si>
    <t>傅侃滢</t>
  </si>
  <si>
    <t>吴珊娜</t>
  </si>
  <si>
    <t>楼永生</t>
  </si>
  <si>
    <t>张国豪</t>
  </si>
  <si>
    <t>蒋凌波</t>
  </si>
  <si>
    <t>张晨昕</t>
  </si>
  <si>
    <t>王健笑</t>
  </si>
  <si>
    <t>机电岗位笔试成绩以及入围面试人员</t>
  </si>
  <si>
    <t>应  纯</t>
  </si>
  <si>
    <t>傅肖天</t>
  </si>
  <si>
    <t>施明轩</t>
  </si>
  <si>
    <t>贾康华</t>
  </si>
  <si>
    <t>金  磊</t>
  </si>
  <si>
    <t>王  昊</t>
  </si>
  <si>
    <t>黄凌威</t>
  </si>
  <si>
    <t>金浙展</t>
  </si>
  <si>
    <t>吴信慷</t>
  </si>
  <si>
    <t>楼志平</t>
  </si>
  <si>
    <t>江东泰</t>
  </si>
  <si>
    <t>傅彬彬</t>
  </si>
  <si>
    <t>俆  锜</t>
  </si>
  <si>
    <t>赵建辉</t>
  </si>
  <si>
    <t>张  群</t>
  </si>
  <si>
    <t>吴靓洁</t>
  </si>
  <si>
    <t>陈文龙</t>
  </si>
  <si>
    <t>周明亮</t>
  </si>
  <si>
    <t>郭俊杰</t>
  </si>
  <si>
    <t>夏瑞东</t>
  </si>
  <si>
    <t>王志伟</t>
  </si>
  <si>
    <t>毛世龙</t>
  </si>
  <si>
    <t>戴朝乐</t>
  </si>
  <si>
    <t>钱振宇</t>
  </si>
  <si>
    <t>刘俊男</t>
  </si>
  <si>
    <t>杨建新</t>
  </si>
  <si>
    <t>王嘉皓</t>
  </si>
  <si>
    <t>吴宇峰</t>
  </si>
  <si>
    <t>王璐瑶</t>
  </si>
  <si>
    <t>杨  凡</t>
  </si>
  <si>
    <t>陈永斌</t>
  </si>
  <si>
    <t>傅健雄</t>
  </si>
  <si>
    <t>杨凯强</t>
  </si>
  <si>
    <t>傅健伟</t>
  </si>
  <si>
    <t>张嘉民</t>
  </si>
  <si>
    <t>刘骏杰</t>
  </si>
  <si>
    <t>傅杨剑</t>
  </si>
  <si>
    <t>徐健磊</t>
  </si>
  <si>
    <t>龚佳斌</t>
  </si>
  <si>
    <t>骆晓宏</t>
  </si>
  <si>
    <t>朱义胜</t>
  </si>
  <si>
    <t>王俊飞</t>
  </si>
  <si>
    <t>蒋俊俏</t>
  </si>
  <si>
    <t>金  航</t>
  </si>
  <si>
    <t>楼  阳</t>
  </si>
  <si>
    <t>安全员岗位笔试成绩以及入围面试人员</t>
  </si>
  <si>
    <t>楼武剑</t>
  </si>
  <si>
    <t>俞斌朝</t>
  </si>
  <si>
    <t>楼华康</t>
  </si>
  <si>
    <t>张向荣</t>
  </si>
  <si>
    <t>吴博文</t>
  </si>
  <si>
    <t>丁  潇</t>
  </si>
  <si>
    <t>王益先</t>
  </si>
  <si>
    <t>许  炜</t>
  </si>
  <si>
    <t>傅旭康</t>
  </si>
  <si>
    <t>张  超</t>
  </si>
  <si>
    <t>王志聪</t>
  </si>
  <si>
    <t>曹  磊</t>
  </si>
  <si>
    <t>陶  阳</t>
  </si>
  <si>
    <t>张欣华</t>
  </si>
  <si>
    <t>楼  前</t>
  </si>
  <si>
    <t>方江涛</t>
  </si>
  <si>
    <t>陈经伟</t>
  </si>
  <si>
    <t>孔劲凯</t>
  </si>
  <si>
    <t>朱晨雷</t>
  </si>
  <si>
    <t>王旭阳</t>
  </si>
  <si>
    <t>余泽平</t>
  </si>
  <si>
    <t>单健为</t>
  </si>
  <si>
    <t>朱槐东</t>
  </si>
  <si>
    <t>施俊凯</t>
  </si>
  <si>
    <t>毛雾青</t>
  </si>
  <si>
    <t>王浩然</t>
  </si>
  <si>
    <t>朱云军</t>
  </si>
  <si>
    <t>胡建民</t>
  </si>
  <si>
    <t>骆蓝剑</t>
  </si>
  <si>
    <t>陈恒凯</t>
  </si>
  <si>
    <t>傅立华</t>
  </si>
  <si>
    <t>张兆丰</t>
  </si>
  <si>
    <t>沈俊杰</t>
  </si>
  <si>
    <t>张  欣</t>
  </si>
  <si>
    <t>陈邦国</t>
  </si>
  <si>
    <t>钱韦乔</t>
  </si>
  <si>
    <t>王敏卉</t>
  </si>
  <si>
    <t>陈君星</t>
  </si>
  <si>
    <t>余俊伟</t>
  </si>
  <si>
    <t>周  凯</t>
  </si>
  <si>
    <t>何剑波</t>
  </si>
  <si>
    <t>虞闪闪</t>
  </si>
  <si>
    <t>毛俊强</t>
  </si>
  <si>
    <t>何昌朕</t>
  </si>
  <si>
    <t>朱先觉</t>
  </si>
  <si>
    <t>王  勇</t>
  </si>
  <si>
    <t>王伟洋</t>
  </si>
  <si>
    <t>朱雅婷</t>
  </si>
  <si>
    <t>季义炎</t>
  </si>
  <si>
    <t>刘  洋</t>
  </si>
  <si>
    <t>吴依云</t>
  </si>
  <si>
    <t>朱开元</t>
  </si>
  <si>
    <t>楼  敏</t>
  </si>
  <si>
    <t>丁旭刚</t>
  </si>
  <si>
    <t>楼隽赫</t>
  </si>
  <si>
    <t>杨子宁</t>
  </si>
  <si>
    <t>何宴旻</t>
  </si>
  <si>
    <t>潘  斐</t>
  </si>
  <si>
    <t>金思凯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</si>
</sst>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12" fillId="9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58" fontId="2" fillId="0" borderId="2" xfId="0" applyNumberFormat="1" applyFont="1" applyFill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6"/>
  <sheetViews>
    <sheetView tabSelected="1" topLeftCell="A82" workbookViewId="0">
      <selection activeCell="I21" sqref="I21"/>
    </sheetView>
  </sheetViews>
  <sheetFormatPr defaultColWidth="9" defaultRowHeight="14.25"/>
  <cols>
    <col min="1" max="1" width="7" style="1" customWidth="1"/>
    <col min="2" max="2" width="10.625" customWidth="1"/>
    <col min="3" max="3" width="12.125" customWidth="1"/>
    <col min="4" max="4" width="11.75" customWidth="1"/>
    <col min="5" max="5" width="15.5" style="2" customWidth="1"/>
    <col min="6" max="6" width="12.5" style="1" customWidth="1"/>
    <col min="7" max="7" width="11.75" customWidth="1"/>
  </cols>
  <sheetData>
    <row r="1" ht="29.25" customHeight="1" spans="1:7">
      <c r="A1" s="3" t="s">
        <v>0</v>
      </c>
      <c r="B1" s="4"/>
      <c r="C1" s="4"/>
      <c r="D1" s="4"/>
      <c r="E1" s="4"/>
      <c r="F1" s="4"/>
      <c r="G1" s="4"/>
    </row>
    <row r="2" ht="39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/>
      <c r="I2" s="21"/>
      <c r="J2" s="21"/>
      <c r="K2" s="21"/>
    </row>
    <row r="3" spans="1:7">
      <c r="A3" s="6">
        <v>1</v>
      </c>
      <c r="B3" s="6" t="s">
        <v>8</v>
      </c>
      <c r="C3" s="6">
        <v>72</v>
      </c>
      <c r="D3" s="6">
        <v>78.5</v>
      </c>
      <c r="E3" s="10">
        <f>C3*0.5+D3*0.5</f>
        <v>75.25</v>
      </c>
      <c r="F3" s="6" t="s">
        <v>9</v>
      </c>
      <c r="G3" s="11"/>
    </row>
    <row r="4" spans="1:7">
      <c r="A4" s="6">
        <v>2</v>
      </c>
      <c r="B4" s="6" t="s">
        <v>10</v>
      </c>
      <c r="C4" s="6">
        <v>71</v>
      </c>
      <c r="D4" s="6">
        <v>75.5</v>
      </c>
      <c r="E4" s="10">
        <f t="shared" ref="E4:E39" si="0">C4*0.5+D4*0.5</f>
        <v>73.25</v>
      </c>
      <c r="F4" s="6" t="s">
        <v>9</v>
      </c>
      <c r="G4" s="11"/>
    </row>
    <row r="5" spans="1:7">
      <c r="A5" s="6">
        <v>3</v>
      </c>
      <c r="B5" s="6" t="s">
        <v>11</v>
      </c>
      <c r="C5" s="6">
        <v>78</v>
      </c>
      <c r="D5" s="6">
        <v>68</v>
      </c>
      <c r="E5" s="10">
        <f t="shared" si="0"/>
        <v>73</v>
      </c>
      <c r="F5" s="6" t="s">
        <v>9</v>
      </c>
      <c r="G5" s="11"/>
    </row>
    <row r="6" spans="1:7">
      <c r="A6" s="6">
        <v>4</v>
      </c>
      <c r="B6" s="6" t="s">
        <v>12</v>
      </c>
      <c r="C6" s="6">
        <v>67</v>
      </c>
      <c r="D6" s="6">
        <v>78.5</v>
      </c>
      <c r="E6" s="10">
        <f t="shared" si="0"/>
        <v>72.75</v>
      </c>
      <c r="F6" s="6" t="s">
        <v>9</v>
      </c>
      <c r="G6" s="11"/>
    </row>
    <row r="7" spans="1:7">
      <c r="A7" s="6">
        <v>5</v>
      </c>
      <c r="B7" s="6" t="s">
        <v>13</v>
      </c>
      <c r="C7" s="6">
        <v>73</v>
      </c>
      <c r="D7" s="6">
        <v>72.5</v>
      </c>
      <c r="E7" s="10">
        <f t="shared" si="0"/>
        <v>72.75</v>
      </c>
      <c r="F7" s="6" t="s">
        <v>9</v>
      </c>
      <c r="G7" s="11"/>
    </row>
    <row r="8" spans="1:7">
      <c r="A8" s="6">
        <v>6</v>
      </c>
      <c r="B8" s="6" t="s">
        <v>14</v>
      </c>
      <c r="C8" s="6">
        <v>71</v>
      </c>
      <c r="D8" s="6">
        <v>70</v>
      </c>
      <c r="E8" s="10">
        <f t="shared" si="0"/>
        <v>70.5</v>
      </c>
      <c r="F8" s="6" t="s">
        <v>9</v>
      </c>
      <c r="G8" s="11"/>
    </row>
    <row r="9" spans="1:7">
      <c r="A9" s="6">
        <v>7</v>
      </c>
      <c r="B9" s="6" t="s">
        <v>15</v>
      </c>
      <c r="C9" s="6">
        <v>61</v>
      </c>
      <c r="D9" s="6">
        <v>79.5</v>
      </c>
      <c r="E9" s="10">
        <f t="shared" si="0"/>
        <v>70.25</v>
      </c>
      <c r="F9" s="6"/>
      <c r="G9" s="11"/>
    </row>
    <row r="10" spans="1:7">
      <c r="A10" s="6">
        <v>8</v>
      </c>
      <c r="B10" s="6" t="s">
        <v>16</v>
      </c>
      <c r="C10" s="6">
        <v>66</v>
      </c>
      <c r="D10" s="6">
        <v>73</v>
      </c>
      <c r="E10" s="10">
        <f t="shared" si="0"/>
        <v>69.5</v>
      </c>
      <c r="F10" s="6"/>
      <c r="G10" s="11"/>
    </row>
    <row r="11" spans="1:7">
      <c r="A11" s="6">
        <v>9</v>
      </c>
      <c r="B11" s="6" t="s">
        <v>17</v>
      </c>
      <c r="C11" s="6">
        <v>58</v>
      </c>
      <c r="D11" s="6">
        <v>80.5</v>
      </c>
      <c r="E11" s="10">
        <f t="shared" si="0"/>
        <v>69.25</v>
      </c>
      <c r="F11" s="6"/>
      <c r="G11" s="11"/>
    </row>
    <row r="12" spans="1:7">
      <c r="A12" s="6">
        <v>10</v>
      </c>
      <c r="B12" s="6" t="s">
        <v>18</v>
      </c>
      <c r="C12" s="6">
        <v>64</v>
      </c>
      <c r="D12" s="6">
        <v>73.5</v>
      </c>
      <c r="E12" s="10">
        <f t="shared" si="0"/>
        <v>68.75</v>
      </c>
      <c r="F12" s="6"/>
      <c r="G12" s="11"/>
    </row>
    <row r="13" spans="1:7">
      <c r="A13" s="6">
        <v>11</v>
      </c>
      <c r="B13" s="6" t="s">
        <v>19</v>
      </c>
      <c r="C13" s="6">
        <v>66</v>
      </c>
      <c r="D13" s="6">
        <v>71</v>
      </c>
      <c r="E13" s="10">
        <f t="shared" si="0"/>
        <v>68.5</v>
      </c>
      <c r="F13" s="6"/>
      <c r="G13" s="11"/>
    </row>
    <row r="14" spans="1:7">
      <c r="A14" s="6">
        <v>12</v>
      </c>
      <c r="B14" s="6" t="s">
        <v>20</v>
      </c>
      <c r="C14" s="6">
        <v>69</v>
      </c>
      <c r="D14" s="6">
        <v>68</v>
      </c>
      <c r="E14" s="10">
        <f t="shared" si="0"/>
        <v>68.5</v>
      </c>
      <c r="F14" s="6"/>
      <c r="G14" s="11"/>
    </row>
    <row r="15" spans="1:7">
      <c r="A15" s="6">
        <v>13</v>
      </c>
      <c r="B15" s="6" t="s">
        <v>21</v>
      </c>
      <c r="C15" s="6">
        <v>67</v>
      </c>
      <c r="D15" s="6">
        <v>68</v>
      </c>
      <c r="E15" s="10">
        <f t="shared" si="0"/>
        <v>67.5</v>
      </c>
      <c r="F15" s="6"/>
      <c r="G15" s="11"/>
    </row>
    <row r="16" spans="1:7">
      <c r="A16" s="6">
        <v>14</v>
      </c>
      <c r="B16" s="6" t="s">
        <v>22</v>
      </c>
      <c r="C16" s="6">
        <v>59</v>
      </c>
      <c r="D16" s="6">
        <v>75</v>
      </c>
      <c r="E16" s="10">
        <f t="shared" si="0"/>
        <v>67</v>
      </c>
      <c r="F16" s="6"/>
      <c r="G16" s="11"/>
    </row>
    <row r="17" spans="1:7">
      <c r="A17" s="6">
        <v>15</v>
      </c>
      <c r="B17" s="6" t="s">
        <v>23</v>
      </c>
      <c r="C17" s="6">
        <v>63</v>
      </c>
      <c r="D17" s="6">
        <v>71</v>
      </c>
      <c r="E17" s="10">
        <f t="shared" si="0"/>
        <v>67</v>
      </c>
      <c r="F17" s="6"/>
      <c r="G17" s="11"/>
    </row>
    <row r="18" spans="1:7">
      <c r="A18" s="6">
        <v>16</v>
      </c>
      <c r="B18" s="6" t="s">
        <v>24</v>
      </c>
      <c r="C18" s="6">
        <v>62</v>
      </c>
      <c r="D18" s="6">
        <v>71.5</v>
      </c>
      <c r="E18" s="10">
        <f t="shared" si="0"/>
        <v>66.75</v>
      </c>
      <c r="F18" s="6"/>
      <c r="G18" s="11"/>
    </row>
    <row r="19" spans="1:7">
      <c r="A19" s="6">
        <v>17</v>
      </c>
      <c r="B19" s="6" t="s">
        <v>25</v>
      </c>
      <c r="C19" s="6">
        <v>63</v>
      </c>
      <c r="D19" s="6">
        <v>69</v>
      </c>
      <c r="E19" s="10">
        <f t="shared" si="0"/>
        <v>66</v>
      </c>
      <c r="F19" s="6"/>
      <c r="G19" s="11"/>
    </row>
    <row r="20" spans="1:7">
      <c r="A20" s="6">
        <v>18</v>
      </c>
      <c r="B20" s="6" t="s">
        <v>26</v>
      </c>
      <c r="C20" s="6">
        <v>60</v>
      </c>
      <c r="D20" s="6">
        <v>70</v>
      </c>
      <c r="E20" s="10">
        <f t="shared" si="0"/>
        <v>65</v>
      </c>
      <c r="F20" s="6"/>
      <c r="G20" s="11"/>
    </row>
    <row r="21" spans="1:7">
      <c r="A21" s="6">
        <v>19</v>
      </c>
      <c r="B21" s="6" t="s">
        <v>27</v>
      </c>
      <c r="C21" s="6">
        <v>52</v>
      </c>
      <c r="D21" s="6">
        <v>77.5</v>
      </c>
      <c r="E21" s="10">
        <f t="shared" si="0"/>
        <v>64.75</v>
      </c>
      <c r="F21" s="6"/>
      <c r="G21" s="11"/>
    </row>
    <row r="22" spans="1:7">
      <c r="A22" s="6">
        <v>20</v>
      </c>
      <c r="B22" s="6" t="s">
        <v>28</v>
      </c>
      <c r="C22" s="6">
        <v>53</v>
      </c>
      <c r="D22" s="6">
        <v>75</v>
      </c>
      <c r="E22" s="10">
        <f t="shared" si="0"/>
        <v>64</v>
      </c>
      <c r="F22" s="6"/>
      <c r="G22" s="11"/>
    </row>
    <row r="23" spans="1:7">
      <c r="A23" s="6">
        <v>21</v>
      </c>
      <c r="B23" s="6" t="s">
        <v>29</v>
      </c>
      <c r="C23" s="6">
        <v>57</v>
      </c>
      <c r="D23" s="6">
        <v>70</v>
      </c>
      <c r="E23" s="10">
        <f t="shared" si="0"/>
        <v>63.5</v>
      </c>
      <c r="F23" s="6"/>
      <c r="G23" s="11"/>
    </row>
    <row r="24" spans="1:7">
      <c r="A24" s="6">
        <v>22</v>
      </c>
      <c r="B24" s="6" t="s">
        <v>30</v>
      </c>
      <c r="C24" s="6">
        <v>55</v>
      </c>
      <c r="D24" s="6">
        <v>72</v>
      </c>
      <c r="E24" s="10">
        <f t="shared" si="0"/>
        <v>63.5</v>
      </c>
      <c r="F24" s="6"/>
      <c r="G24" s="11"/>
    </row>
    <row r="25" spans="1:7">
      <c r="A25" s="6">
        <v>23</v>
      </c>
      <c r="B25" s="6" t="s">
        <v>31</v>
      </c>
      <c r="C25" s="6">
        <v>55</v>
      </c>
      <c r="D25" s="6">
        <v>71.5</v>
      </c>
      <c r="E25" s="10">
        <f t="shared" si="0"/>
        <v>63.25</v>
      </c>
      <c r="F25" s="6"/>
      <c r="G25" s="11"/>
    </row>
    <row r="26" spans="1:7">
      <c r="A26" s="6">
        <v>24</v>
      </c>
      <c r="B26" s="6" t="s">
        <v>32</v>
      </c>
      <c r="C26" s="6">
        <v>53</v>
      </c>
      <c r="D26" s="6">
        <v>72</v>
      </c>
      <c r="E26" s="10">
        <f t="shared" si="0"/>
        <v>62.5</v>
      </c>
      <c r="F26" s="6"/>
      <c r="G26" s="11"/>
    </row>
    <row r="27" spans="1:7">
      <c r="A27" s="6">
        <v>25</v>
      </c>
      <c r="B27" s="6" t="s">
        <v>33</v>
      </c>
      <c r="C27" s="6">
        <v>56</v>
      </c>
      <c r="D27" s="6">
        <v>66.5</v>
      </c>
      <c r="E27" s="10">
        <f t="shared" si="0"/>
        <v>61.25</v>
      </c>
      <c r="F27" s="6"/>
      <c r="G27" s="11"/>
    </row>
    <row r="28" spans="1:7">
      <c r="A28" s="6">
        <v>26</v>
      </c>
      <c r="B28" s="6" t="s">
        <v>34</v>
      </c>
      <c r="C28" s="6">
        <v>59</v>
      </c>
      <c r="D28" s="6">
        <v>63</v>
      </c>
      <c r="E28" s="10">
        <f t="shared" si="0"/>
        <v>61</v>
      </c>
      <c r="F28" s="6"/>
      <c r="G28" s="11"/>
    </row>
    <row r="29" spans="1:7">
      <c r="A29" s="6">
        <v>27</v>
      </c>
      <c r="B29" s="6" t="s">
        <v>35</v>
      </c>
      <c r="C29" s="6">
        <v>50</v>
      </c>
      <c r="D29" s="6">
        <v>71.5</v>
      </c>
      <c r="E29" s="10">
        <f t="shared" si="0"/>
        <v>60.75</v>
      </c>
      <c r="F29" s="6"/>
      <c r="G29" s="11"/>
    </row>
    <row r="30" spans="1:7">
      <c r="A30" s="6">
        <v>28</v>
      </c>
      <c r="B30" s="6" t="s">
        <v>36</v>
      </c>
      <c r="C30" s="6">
        <v>52</v>
      </c>
      <c r="D30" s="6">
        <v>69</v>
      </c>
      <c r="E30" s="10">
        <f t="shared" si="0"/>
        <v>60.5</v>
      </c>
      <c r="F30" s="6"/>
      <c r="G30" s="11"/>
    </row>
    <row r="31" spans="1:7">
      <c r="A31" s="6">
        <v>29</v>
      </c>
      <c r="B31" s="6" t="s">
        <v>37</v>
      </c>
      <c r="C31" s="6">
        <v>52</v>
      </c>
      <c r="D31" s="6">
        <v>67.5</v>
      </c>
      <c r="E31" s="10">
        <f t="shared" si="0"/>
        <v>59.75</v>
      </c>
      <c r="F31" s="6"/>
      <c r="G31" s="11"/>
    </row>
    <row r="32" spans="1:7">
      <c r="A32" s="6">
        <v>30</v>
      </c>
      <c r="B32" s="6" t="s">
        <v>38</v>
      </c>
      <c r="C32" s="6">
        <v>47</v>
      </c>
      <c r="D32" s="6">
        <v>72</v>
      </c>
      <c r="E32" s="10">
        <f t="shared" si="0"/>
        <v>59.5</v>
      </c>
      <c r="F32" s="6"/>
      <c r="G32" s="11"/>
    </row>
    <row r="33" spans="1:7">
      <c r="A33" s="6">
        <v>31</v>
      </c>
      <c r="B33" s="6" t="s">
        <v>39</v>
      </c>
      <c r="C33" s="6">
        <v>46</v>
      </c>
      <c r="D33" s="6">
        <v>71.5</v>
      </c>
      <c r="E33" s="10">
        <f t="shared" si="0"/>
        <v>58.75</v>
      </c>
      <c r="F33" s="6"/>
      <c r="G33" s="11"/>
    </row>
    <row r="34" spans="1:7">
      <c r="A34" s="6">
        <v>32</v>
      </c>
      <c r="B34" s="6" t="s">
        <v>40</v>
      </c>
      <c r="C34" s="6">
        <v>47</v>
      </c>
      <c r="D34" s="6">
        <v>69.5</v>
      </c>
      <c r="E34" s="10">
        <f t="shared" si="0"/>
        <v>58.25</v>
      </c>
      <c r="F34" s="6"/>
      <c r="G34" s="11"/>
    </row>
    <row r="35" spans="1:7">
      <c r="A35" s="6">
        <v>33</v>
      </c>
      <c r="B35" s="6" t="s">
        <v>41</v>
      </c>
      <c r="C35" s="6">
        <v>44</v>
      </c>
      <c r="D35" s="6">
        <v>72.5</v>
      </c>
      <c r="E35" s="10">
        <f t="shared" si="0"/>
        <v>58.25</v>
      </c>
      <c r="F35" s="6"/>
      <c r="G35" s="11"/>
    </row>
    <row r="36" spans="1:7">
      <c r="A36" s="6">
        <v>34</v>
      </c>
      <c r="B36" s="6" t="s">
        <v>42</v>
      </c>
      <c r="C36" s="6">
        <v>47</v>
      </c>
      <c r="D36" s="6">
        <v>67.5</v>
      </c>
      <c r="E36" s="10">
        <f t="shared" si="0"/>
        <v>57.25</v>
      </c>
      <c r="F36" s="6"/>
      <c r="G36" s="11"/>
    </row>
    <row r="37" spans="1:7">
      <c r="A37" s="6">
        <v>35</v>
      </c>
      <c r="B37" s="6" t="s">
        <v>43</v>
      </c>
      <c r="C37" s="6">
        <v>45</v>
      </c>
      <c r="D37" s="6">
        <v>69</v>
      </c>
      <c r="E37" s="10">
        <f t="shared" si="0"/>
        <v>57</v>
      </c>
      <c r="F37" s="6"/>
      <c r="G37" s="11"/>
    </row>
    <row r="38" spans="1:7">
      <c r="A38" s="6">
        <v>36</v>
      </c>
      <c r="B38" s="6" t="s">
        <v>44</v>
      </c>
      <c r="C38" s="6">
        <v>43</v>
      </c>
      <c r="D38" s="6">
        <v>71</v>
      </c>
      <c r="E38" s="10">
        <f t="shared" si="0"/>
        <v>57</v>
      </c>
      <c r="F38" s="6"/>
      <c r="G38" s="11"/>
    </row>
    <row r="39" spans="1:7">
      <c r="A39" s="6">
        <v>37</v>
      </c>
      <c r="B39" s="6" t="s">
        <v>45</v>
      </c>
      <c r="C39" s="6">
        <v>45</v>
      </c>
      <c r="D39" s="6">
        <v>57.5</v>
      </c>
      <c r="E39" s="10">
        <f t="shared" si="0"/>
        <v>51.25</v>
      </c>
      <c r="F39" s="6"/>
      <c r="G39" s="11"/>
    </row>
    <row r="40" ht="29.25" customHeight="1" spans="1:7">
      <c r="A40" s="3" t="s">
        <v>46</v>
      </c>
      <c r="B40" s="4"/>
      <c r="C40" s="4"/>
      <c r="D40" s="4"/>
      <c r="E40" s="4"/>
      <c r="F40" s="4"/>
      <c r="G40" s="4"/>
    </row>
    <row r="41" ht="30" customHeight="1" spans="1:14">
      <c r="A41" s="5" t="s">
        <v>1</v>
      </c>
      <c r="B41" s="6" t="s">
        <v>2</v>
      </c>
      <c r="C41" s="6" t="s">
        <v>3</v>
      </c>
      <c r="D41" s="8" t="s">
        <v>47</v>
      </c>
      <c r="E41" s="12" t="s">
        <v>48</v>
      </c>
      <c r="F41" s="8" t="s">
        <v>6</v>
      </c>
      <c r="G41" s="8" t="s">
        <v>7</v>
      </c>
      <c r="H41" s="13"/>
      <c r="I41" s="13"/>
      <c r="J41" s="13"/>
      <c r="K41" s="13"/>
      <c r="L41" s="13"/>
      <c r="M41" s="20"/>
      <c r="N41" s="13"/>
    </row>
    <row r="42" spans="1:14">
      <c r="A42" s="5">
        <v>1</v>
      </c>
      <c r="B42" s="6" t="s">
        <v>49</v>
      </c>
      <c r="C42" s="6">
        <v>74</v>
      </c>
      <c r="D42" s="8">
        <v>52</v>
      </c>
      <c r="E42" s="14">
        <f>C42*0.5+D42*0.5</f>
        <v>63</v>
      </c>
      <c r="F42" s="6" t="s">
        <v>9</v>
      </c>
      <c r="G42" s="11"/>
      <c r="H42" s="13"/>
      <c r="I42" s="13"/>
      <c r="J42" s="13"/>
      <c r="K42" s="13"/>
      <c r="L42" s="13"/>
      <c r="M42" s="20"/>
      <c r="N42" s="13"/>
    </row>
    <row r="43" spans="1:14">
      <c r="A43" s="5">
        <v>2</v>
      </c>
      <c r="B43" s="6" t="s">
        <v>50</v>
      </c>
      <c r="C43" s="6">
        <v>66</v>
      </c>
      <c r="D43" s="8">
        <v>60</v>
      </c>
      <c r="E43" s="14">
        <f t="shared" ref="E43:E55" si="1">C43*0.5+D43*0.5</f>
        <v>63</v>
      </c>
      <c r="F43" s="6" t="s">
        <v>9</v>
      </c>
      <c r="G43" s="11"/>
      <c r="H43" s="13"/>
      <c r="I43" s="13"/>
      <c r="J43" s="13"/>
      <c r="K43" s="13"/>
      <c r="L43" s="13"/>
      <c r="M43" s="20"/>
      <c r="N43" s="13"/>
    </row>
    <row r="44" spans="1:14">
      <c r="A44" s="5">
        <v>3</v>
      </c>
      <c r="B44" s="6" t="s">
        <v>51</v>
      </c>
      <c r="C44" s="6">
        <v>66</v>
      </c>
      <c r="D44" s="8">
        <v>58</v>
      </c>
      <c r="E44" s="14">
        <f t="shared" si="1"/>
        <v>62</v>
      </c>
      <c r="F44" s="6" t="s">
        <v>9</v>
      </c>
      <c r="G44" s="11"/>
      <c r="H44" s="13"/>
      <c r="I44" s="13"/>
      <c r="J44" s="13"/>
      <c r="K44" s="13"/>
      <c r="L44" s="13"/>
      <c r="M44" s="20"/>
      <c r="N44" s="13"/>
    </row>
    <row r="45" spans="1:14">
      <c r="A45" s="5">
        <v>4</v>
      </c>
      <c r="B45" s="6" t="s">
        <v>52</v>
      </c>
      <c r="C45" s="6">
        <v>70</v>
      </c>
      <c r="D45" s="8">
        <v>52</v>
      </c>
      <c r="E45" s="14">
        <f t="shared" si="1"/>
        <v>61</v>
      </c>
      <c r="F45" s="6" t="s">
        <v>9</v>
      </c>
      <c r="G45" s="11"/>
      <c r="H45" s="13"/>
      <c r="I45" s="13"/>
      <c r="J45" s="13"/>
      <c r="K45" s="13"/>
      <c r="L45" s="13"/>
      <c r="M45" s="20"/>
      <c r="N45" s="13"/>
    </row>
    <row r="46" spans="1:14">
      <c r="A46" s="5">
        <v>5</v>
      </c>
      <c r="B46" s="6" t="s">
        <v>53</v>
      </c>
      <c r="C46" s="6">
        <v>70</v>
      </c>
      <c r="D46" s="8">
        <v>52</v>
      </c>
      <c r="E46" s="14">
        <f t="shared" si="1"/>
        <v>61</v>
      </c>
      <c r="F46" s="6" t="s">
        <v>9</v>
      </c>
      <c r="G46" s="11"/>
      <c r="H46" s="13"/>
      <c r="I46" s="13"/>
      <c r="J46" s="13"/>
      <c r="K46" s="13"/>
      <c r="L46" s="13"/>
      <c r="M46" s="20"/>
      <c r="N46" s="13"/>
    </row>
    <row r="47" spans="1:14">
      <c r="A47" s="5">
        <v>6</v>
      </c>
      <c r="B47" s="6" t="s">
        <v>54</v>
      </c>
      <c r="C47" s="6">
        <v>73</v>
      </c>
      <c r="D47" s="8">
        <v>46</v>
      </c>
      <c r="E47" s="14">
        <f t="shared" si="1"/>
        <v>59.5</v>
      </c>
      <c r="F47" s="6" t="s">
        <v>9</v>
      </c>
      <c r="G47" s="11"/>
      <c r="H47" s="13"/>
      <c r="I47" s="13"/>
      <c r="J47" s="13"/>
      <c r="K47" s="13"/>
      <c r="L47" s="13"/>
      <c r="M47" s="20"/>
      <c r="N47" s="13"/>
    </row>
    <row r="48" spans="1:14">
      <c r="A48" s="5">
        <v>7</v>
      </c>
      <c r="B48" s="6" t="s">
        <v>55</v>
      </c>
      <c r="C48" s="6">
        <v>66</v>
      </c>
      <c r="D48" s="8">
        <v>53</v>
      </c>
      <c r="E48" s="14">
        <f t="shared" si="1"/>
        <v>59.5</v>
      </c>
      <c r="F48" s="6" t="s">
        <v>9</v>
      </c>
      <c r="G48" s="15"/>
      <c r="H48" s="13"/>
      <c r="I48" s="13"/>
      <c r="J48" s="13"/>
      <c r="K48" s="13"/>
      <c r="L48" s="13"/>
      <c r="M48" s="20"/>
      <c r="N48" s="13"/>
    </row>
    <row r="49" spans="1:14">
      <c r="A49" s="5">
        <v>8</v>
      </c>
      <c r="B49" s="6" t="s">
        <v>56</v>
      </c>
      <c r="C49" s="6">
        <v>66</v>
      </c>
      <c r="D49" s="8">
        <v>52</v>
      </c>
      <c r="E49" s="14">
        <f t="shared" si="1"/>
        <v>59</v>
      </c>
      <c r="F49" s="6" t="s">
        <v>9</v>
      </c>
      <c r="G49" s="8"/>
      <c r="H49" s="13"/>
      <c r="I49" s="13"/>
      <c r="J49" s="13"/>
      <c r="K49" s="13"/>
      <c r="L49" s="13"/>
      <c r="M49" s="20"/>
      <c r="N49" s="13"/>
    </row>
    <row r="50" spans="1:14">
      <c r="A50" s="5">
        <v>9</v>
      </c>
      <c r="B50" s="6" t="s">
        <v>57</v>
      </c>
      <c r="C50" s="6">
        <v>63</v>
      </c>
      <c r="D50" s="8">
        <v>55</v>
      </c>
      <c r="E50" s="14">
        <f t="shared" si="1"/>
        <v>59</v>
      </c>
      <c r="F50" s="6" t="s">
        <v>9</v>
      </c>
      <c r="G50" s="16"/>
      <c r="H50" s="13"/>
      <c r="I50" s="13"/>
      <c r="J50" s="13"/>
      <c r="K50" s="13"/>
      <c r="L50" s="13"/>
      <c r="M50" s="20"/>
      <c r="N50" s="13"/>
    </row>
    <row r="51" spans="1:14">
      <c r="A51" s="5">
        <v>10</v>
      </c>
      <c r="B51" s="6" t="s">
        <v>58</v>
      </c>
      <c r="C51" s="6">
        <v>64</v>
      </c>
      <c r="D51" s="8">
        <v>52</v>
      </c>
      <c r="E51" s="14">
        <f t="shared" si="1"/>
        <v>58</v>
      </c>
      <c r="F51" s="6" t="s">
        <v>9</v>
      </c>
      <c r="G51" s="8"/>
      <c r="H51" s="13"/>
      <c r="I51" s="13"/>
      <c r="J51" s="13"/>
      <c r="K51" s="13"/>
      <c r="L51" s="13"/>
      <c r="M51" s="20"/>
      <c r="N51" s="13"/>
    </row>
    <row r="52" spans="1:14">
      <c r="A52" s="5">
        <v>11</v>
      </c>
      <c r="B52" s="6" t="s">
        <v>59</v>
      </c>
      <c r="C52" s="6">
        <v>60</v>
      </c>
      <c r="D52" s="8">
        <v>49</v>
      </c>
      <c r="E52" s="14">
        <f t="shared" si="1"/>
        <v>54.5</v>
      </c>
      <c r="F52" s="6" t="s">
        <v>9</v>
      </c>
      <c r="G52" s="16"/>
      <c r="H52" s="13"/>
      <c r="I52" s="13"/>
      <c r="J52" s="13"/>
      <c r="K52" s="13"/>
      <c r="L52" s="13"/>
      <c r="M52" s="20"/>
      <c r="N52" s="13"/>
    </row>
    <row r="53" spans="1:14">
      <c r="A53" s="5">
        <v>12</v>
      </c>
      <c r="B53" s="6" t="s">
        <v>60</v>
      </c>
      <c r="C53" s="6">
        <v>61</v>
      </c>
      <c r="D53" s="8">
        <v>46</v>
      </c>
      <c r="E53" s="14">
        <f t="shared" si="1"/>
        <v>53.5</v>
      </c>
      <c r="F53" s="6" t="s">
        <v>9</v>
      </c>
      <c r="G53" s="17" t="s">
        <v>61</v>
      </c>
      <c r="H53" s="13"/>
      <c r="I53" s="13"/>
      <c r="J53" s="13"/>
      <c r="K53" s="13"/>
      <c r="L53" s="13"/>
      <c r="M53" s="20"/>
      <c r="N53" s="13"/>
    </row>
    <row r="54" spans="1:14">
      <c r="A54" s="5">
        <v>13</v>
      </c>
      <c r="B54" s="6" t="s">
        <v>62</v>
      </c>
      <c r="C54" s="6">
        <v>61</v>
      </c>
      <c r="D54" s="8">
        <v>46</v>
      </c>
      <c r="E54" s="14">
        <f t="shared" si="1"/>
        <v>53.5</v>
      </c>
      <c r="F54" s="8" t="s">
        <v>9</v>
      </c>
      <c r="G54" s="18"/>
      <c r="H54" s="13"/>
      <c r="I54" s="13"/>
      <c r="J54" s="13"/>
      <c r="K54" s="13"/>
      <c r="L54" s="13"/>
      <c r="M54" s="20"/>
      <c r="N54" s="13"/>
    </row>
    <row r="55" spans="1:14">
      <c r="A55" s="5">
        <v>14</v>
      </c>
      <c r="B55" s="6" t="s">
        <v>63</v>
      </c>
      <c r="C55" s="6">
        <v>57</v>
      </c>
      <c r="D55" s="5">
        <v>0</v>
      </c>
      <c r="E55" s="19"/>
      <c r="F55" s="19"/>
      <c r="G55" s="5"/>
      <c r="H55" s="20"/>
      <c r="I55" s="20"/>
      <c r="J55" s="20"/>
      <c r="K55" s="20"/>
      <c r="L55" s="20"/>
      <c r="M55" s="20"/>
      <c r="N55" s="20"/>
    </row>
    <row r="56" spans="1:14">
      <c r="A56" s="5">
        <v>15</v>
      </c>
      <c r="B56" s="6" t="s">
        <v>64</v>
      </c>
      <c r="C56" s="6">
        <v>57</v>
      </c>
      <c r="D56" s="5">
        <v>0</v>
      </c>
      <c r="E56" s="19"/>
      <c r="F56" s="19"/>
      <c r="G56" s="5"/>
      <c r="H56" s="20"/>
      <c r="I56" s="20"/>
      <c r="J56" s="20"/>
      <c r="K56" s="20"/>
      <c r="L56" s="20"/>
      <c r="M56" s="20"/>
      <c r="N56" s="20"/>
    </row>
    <row r="57" spans="1:14">
      <c r="A57" s="5">
        <v>16</v>
      </c>
      <c r="B57" s="6" t="s">
        <v>65</v>
      </c>
      <c r="C57" s="6">
        <v>57</v>
      </c>
      <c r="D57" s="5">
        <v>0</v>
      </c>
      <c r="E57" s="19"/>
      <c r="F57" s="19"/>
      <c r="G57" s="5"/>
      <c r="H57" s="20"/>
      <c r="I57" s="20"/>
      <c r="J57" s="20"/>
      <c r="K57" s="20"/>
      <c r="L57" s="20"/>
      <c r="M57" s="20"/>
      <c r="N57" s="20"/>
    </row>
    <row r="58" spans="1:14">
      <c r="A58" s="5">
        <v>17</v>
      </c>
      <c r="B58" s="6" t="s">
        <v>66</v>
      </c>
      <c r="C58" s="6">
        <v>56</v>
      </c>
      <c r="D58" s="5">
        <v>0</v>
      </c>
      <c r="E58" s="19"/>
      <c r="F58" s="19"/>
      <c r="G58" s="5"/>
      <c r="H58" s="20"/>
      <c r="I58" s="20"/>
      <c r="J58" s="20"/>
      <c r="K58" s="20"/>
      <c r="L58" s="20"/>
      <c r="M58" s="20"/>
      <c r="N58" s="20"/>
    </row>
    <row r="59" spans="1:14">
      <c r="A59" s="5">
        <v>18</v>
      </c>
      <c r="B59" s="6" t="s">
        <v>67</v>
      </c>
      <c r="C59" s="6">
        <v>56</v>
      </c>
      <c r="D59" s="5">
        <v>0</v>
      </c>
      <c r="E59" s="19"/>
      <c r="F59" s="19"/>
      <c r="G59" s="5"/>
      <c r="H59" s="20"/>
      <c r="I59" s="20"/>
      <c r="J59" s="20"/>
      <c r="K59" s="20"/>
      <c r="L59" s="20"/>
      <c r="M59" s="20"/>
      <c r="N59" s="20"/>
    </row>
    <row r="60" spans="1:14">
      <c r="A60" s="5">
        <v>19</v>
      </c>
      <c r="B60" s="6" t="s">
        <v>68</v>
      </c>
      <c r="C60" s="6">
        <v>54</v>
      </c>
      <c r="D60" s="5">
        <v>0</v>
      </c>
      <c r="E60" s="19"/>
      <c r="F60" s="19"/>
      <c r="G60" s="5"/>
      <c r="H60" s="20"/>
      <c r="I60" s="20"/>
      <c r="J60" s="20"/>
      <c r="K60" s="20"/>
      <c r="L60" s="20"/>
      <c r="M60" s="20"/>
      <c r="N60" s="20"/>
    </row>
    <row r="61" spans="1:14">
      <c r="A61" s="5">
        <v>20</v>
      </c>
      <c r="B61" s="6" t="s">
        <v>69</v>
      </c>
      <c r="C61" s="6">
        <v>54</v>
      </c>
      <c r="D61" s="5">
        <v>0</v>
      </c>
      <c r="E61" s="19"/>
      <c r="F61" s="19"/>
      <c r="G61" s="5"/>
      <c r="H61" s="20"/>
      <c r="I61" s="20"/>
      <c r="J61" s="20"/>
      <c r="K61" s="20"/>
      <c r="L61" s="20"/>
      <c r="M61" s="20"/>
      <c r="N61" s="20"/>
    </row>
    <row r="62" spans="1:14">
      <c r="A62" s="5">
        <v>21</v>
      </c>
      <c r="B62" s="6" t="s">
        <v>70</v>
      </c>
      <c r="C62" s="6">
        <v>53</v>
      </c>
      <c r="D62" s="5">
        <v>0</v>
      </c>
      <c r="E62" s="19"/>
      <c r="F62" s="19"/>
      <c r="G62" s="5"/>
      <c r="H62" s="20"/>
      <c r="I62" s="20"/>
      <c r="J62" s="20"/>
      <c r="K62" s="20"/>
      <c r="L62" s="20"/>
      <c r="M62" s="20"/>
      <c r="N62" s="20"/>
    </row>
    <row r="63" spans="1:14">
      <c r="A63" s="5">
        <v>22</v>
      </c>
      <c r="B63" s="6" t="s">
        <v>71</v>
      </c>
      <c r="C63" s="6">
        <v>52</v>
      </c>
      <c r="D63" s="5">
        <v>0</v>
      </c>
      <c r="E63" s="19"/>
      <c r="F63" s="19"/>
      <c r="G63" s="5"/>
      <c r="H63" s="20"/>
      <c r="I63" s="20"/>
      <c r="J63" s="20"/>
      <c r="K63" s="20"/>
      <c r="L63" s="20"/>
      <c r="M63" s="20"/>
      <c r="N63" s="20"/>
    </row>
    <row r="64" spans="1:14">
      <c r="A64" s="5">
        <v>23</v>
      </c>
      <c r="B64" s="6" t="s">
        <v>72</v>
      </c>
      <c r="C64" s="6">
        <v>51</v>
      </c>
      <c r="D64" s="5">
        <v>0</v>
      </c>
      <c r="E64" s="19"/>
      <c r="F64" s="19"/>
      <c r="G64" s="5"/>
      <c r="H64" s="20"/>
      <c r="I64" s="20"/>
      <c r="J64" s="20"/>
      <c r="K64" s="20"/>
      <c r="L64" s="20"/>
      <c r="M64" s="20"/>
      <c r="N64" s="20"/>
    </row>
    <row r="65" spans="1:14">
      <c r="A65" s="5">
        <v>24</v>
      </c>
      <c r="B65" s="6" t="s">
        <v>73</v>
      </c>
      <c r="C65" s="6">
        <v>50</v>
      </c>
      <c r="D65" s="5">
        <v>0</v>
      </c>
      <c r="E65" s="19"/>
      <c r="F65" s="19"/>
      <c r="G65" s="5"/>
      <c r="H65" s="20"/>
      <c r="I65" s="20"/>
      <c r="J65" s="20"/>
      <c r="K65" s="20"/>
      <c r="L65" s="20"/>
      <c r="M65" s="20"/>
      <c r="N65" s="20"/>
    </row>
    <row r="66" spans="1:14">
      <c r="A66" s="5">
        <v>25</v>
      </c>
      <c r="B66" s="6" t="s">
        <v>74</v>
      </c>
      <c r="C66" s="6">
        <v>47</v>
      </c>
      <c r="D66" s="5">
        <v>0</v>
      </c>
      <c r="E66" s="19"/>
      <c r="F66" s="19"/>
      <c r="G66" s="5"/>
      <c r="H66" s="20"/>
      <c r="I66" s="20"/>
      <c r="J66" s="20"/>
      <c r="K66" s="20"/>
      <c r="L66" s="20"/>
      <c r="M66" s="20"/>
      <c r="N66" s="20"/>
    </row>
    <row r="67" spans="1:14">
      <c r="A67" s="5">
        <v>26</v>
      </c>
      <c r="B67" s="6" t="s">
        <v>75</v>
      </c>
      <c r="C67" s="6">
        <v>43</v>
      </c>
      <c r="D67" s="5">
        <v>0</v>
      </c>
      <c r="E67" s="19"/>
      <c r="F67" s="19"/>
      <c r="G67" s="5"/>
      <c r="H67" s="20"/>
      <c r="I67" s="20"/>
      <c r="J67" s="20"/>
      <c r="K67" s="20"/>
      <c r="L67" s="20"/>
      <c r="M67" s="20"/>
      <c r="N67" s="20"/>
    </row>
    <row r="68" spans="1:14">
      <c r="A68" s="5">
        <v>27</v>
      </c>
      <c r="B68" s="6" t="s">
        <v>76</v>
      </c>
      <c r="C68" s="6">
        <v>40</v>
      </c>
      <c r="D68" s="5">
        <v>0</v>
      </c>
      <c r="E68" s="19"/>
      <c r="F68" s="19"/>
      <c r="G68" s="5"/>
      <c r="H68" s="20"/>
      <c r="I68" s="20"/>
      <c r="J68" s="20"/>
      <c r="K68" s="20"/>
      <c r="L68" s="20"/>
      <c r="M68" s="20"/>
      <c r="N68" s="20"/>
    </row>
    <row r="69" ht="18.75" spans="1:14">
      <c r="A69" s="3" t="s">
        <v>77</v>
      </c>
      <c r="B69" s="4"/>
      <c r="C69" s="4"/>
      <c r="D69" s="4"/>
      <c r="E69" s="4"/>
      <c r="F69" s="22"/>
      <c r="G69" s="22"/>
      <c r="H69" s="13"/>
      <c r="I69" s="13"/>
      <c r="J69" s="13"/>
      <c r="K69" s="13"/>
      <c r="L69" s="13"/>
      <c r="M69" s="20"/>
      <c r="N69" s="13"/>
    </row>
    <row r="70" ht="28.5" customHeight="1" spans="1:7">
      <c r="A70" s="5" t="s">
        <v>1</v>
      </c>
      <c r="B70" s="6" t="s">
        <v>2</v>
      </c>
      <c r="C70" s="6" t="s">
        <v>3</v>
      </c>
      <c r="D70" s="8" t="s">
        <v>6</v>
      </c>
      <c r="E70" s="8" t="s">
        <v>7</v>
      </c>
      <c r="F70" s="23"/>
      <c r="G70" s="20"/>
    </row>
    <row r="71" spans="1:5">
      <c r="A71" s="5">
        <v>1</v>
      </c>
      <c r="B71" s="6" t="s">
        <v>78</v>
      </c>
      <c r="C71" s="6">
        <v>79</v>
      </c>
      <c r="D71" s="6" t="s">
        <v>9</v>
      </c>
      <c r="E71" s="24"/>
    </row>
    <row r="72" spans="1:5">
      <c r="A72" s="5">
        <v>2</v>
      </c>
      <c r="B72" s="6" t="s">
        <v>79</v>
      </c>
      <c r="C72" s="6">
        <v>74</v>
      </c>
      <c r="D72" s="6" t="s">
        <v>9</v>
      </c>
      <c r="E72" s="24"/>
    </row>
    <row r="73" spans="1:5">
      <c r="A73" s="5">
        <v>3</v>
      </c>
      <c r="B73" s="6" t="s">
        <v>80</v>
      </c>
      <c r="C73" s="6">
        <v>74</v>
      </c>
      <c r="D73" s="6" t="s">
        <v>9</v>
      </c>
      <c r="E73" s="24"/>
    </row>
    <row r="74" spans="1:5">
      <c r="A74" s="5">
        <v>4</v>
      </c>
      <c r="B74" s="6" t="s">
        <v>81</v>
      </c>
      <c r="C74" s="6">
        <v>73</v>
      </c>
      <c r="D74" s="6" t="s">
        <v>9</v>
      </c>
      <c r="E74" s="24"/>
    </row>
    <row r="75" spans="1:5">
      <c r="A75" s="5">
        <v>5</v>
      </c>
      <c r="B75" s="6" t="s">
        <v>82</v>
      </c>
      <c r="C75" s="6">
        <v>70</v>
      </c>
      <c r="D75" s="6" t="s">
        <v>9</v>
      </c>
      <c r="E75" s="24"/>
    </row>
    <row r="76" spans="1:5">
      <c r="A76" s="5">
        <v>6</v>
      </c>
      <c r="B76" s="6" t="s">
        <v>83</v>
      </c>
      <c r="C76" s="6">
        <v>70</v>
      </c>
      <c r="D76" s="6" t="s">
        <v>9</v>
      </c>
      <c r="E76" s="24"/>
    </row>
    <row r="77" spans="1:5">
      <c r="A77" s="5">
        <v>7</v>
      </c>
      <c r="B77" s="6" t="s">
        <v>84</v>
      </c>
      <c r="C77" s="6">
        <v>69</v>
      </c>
      <c r="D77" s="6"/>
      <c r="E77" s="24"/>
    </row>
    <row r="78" spans="1:5">
      <c r="A78" s="5">
        <v>8</v>
      </c>
      <c r="B78" s="6" t="s">
        <v>85</v>
      </c>
      <c r="C78" s="6">
        <v>67</v>
      </c>
      <c r="D78" s="6"/>
      <c r="E78" s="24"/>
    </row>
    <row r="79" spans="1:5">
      <c r="A79" s="5">
        <v>9</v>
      </c>
      <c r="B79" s="6" t="s">
        <v>86</v>
      </c>
      <c r="C79" s="6">
        <v>67</v>
      </c>
      <c r="D79" s="6"/>
      <c r="E79" s="24"/>
    </row>
    <row r="80" spans="1:5">
      <c r="A80" s="5">
        <v>10</v>
      </c>
      <c r="B80" s="6" t="s">
        <v>87</v>
      </c>
      <c r="C80" s="6">
        <v>66</v>
      </c>
      <c r="D80" s="6"/>
      <c r="E80" s="24"/>
    </row>
    <row r="81" spans="1:5">
      <c r="A81" s="5">
        <v>11</v>
      </c>
      <c r="B81" s="6" t="s">
        <v>88</v>
      </c>
      <c r="C81" s="6">
        <v>64</v>
      </c>
      <c r="D81" s="6"/>
      <c r="E81" s="24"/>
    </row>
    <row r="82" spans="1:5">
      <c r="A82" s="5">
        <v>12</v>
      </c>
      <c r="B82" s="6" t="s">
        <v>89</v>
      </c>
      <c r="C82" s="6">
        <v>64</v>
      </c>
      <c r="D82" s="6"/>
      <c r="E82" s="24"/>
    </row>
    <row r="83" spans="1:5">
      <c r="A83" s="5">
        <v>13</v>
      </c>
      <c r="B83" s="6" t="s">
        <v>90</v>
      </c>
      <c r="C83" s="6">
        <v>63</v>
      </c>
      <c r="D83" s="8"/>
      <c r="E83" s="24"/>
    </row>
    <row r="84" spans="1:5">
      <c r="A84" s="5">
        <v>14</v>
      </c>
      <c r="B84" s="6" t="s">
        <v>91</v>
      </c>
      <c r="C84" s="6">
        <v>63</v>
      </c>
      <c r="D84" s="19"/>
      <c r="E84" s="24"/>
    </row>
    <row r="85" spans="1:5">
      <c r="A85" s="5">
        <v>15</v>
      </c>
      <c r="B85" s="6" t="s">
        <v>92</v>
      </c>
      <c r="C85" s="6">
        <v>63</v>
      </c>
      <c r="D85" s="19"/>
      <c r="E85" s="24"/>
    </row>
    <row r="86" spans="1:5">
      <c r="A86" s="5">
        <v>16</v>
      </c>
      <c r="B86" s="6" t="s">
        <v>93</v>
      </c>
      <c r="C86" s="6">
        <v>63</v>
      </c>
      <c r="D86" s="19"/>
      <c r="E86" s="24"/>
    </row>
    <row r="87" spans="1:5">
      <c r="A87" s="5">
        <v>17</v>
      </c>
      <c r="B87" s="6" t="s">
        <v>94</v>
      </c>
      <c r="C87" s="6">
        <v>62</v>
      </c>
      <c r="D87" s="19"/>
      <c r="E87" s="24"/>
    </row>
    <row r="88" spans="1:5">
      <c r="A88" s="5">
        <v>18</v>
      </c>
      <c r="B88" s="6" t="s">
        <v>95</v>
      </c>
      <c r="C88" s="6">
        <v>62</v>
      </c>
      <c r="D88" s="19"/>
      <c r="E88" s="24"/>
    </row>
    <row r="89" spans="1:5">
      <c r="A89" s="5">
        <v>19</v>
      </c>
      <c r="B89" s="6" t="s">
        <v>96</v>
      </c>
      <c r="C89" s="6">
        <v>61</v>
      </c>
      <c r="D89" s="19"/>
      <c r="E89" s="24"/>
    </row>
    <row r="90" spans="1:5">
      <c r="A90" s="5">
        <v>20</v>
      </c>
      <c r="B90" s="6" t="s">
        <v>97</v>
      </c>
      <c r="C90" s="6">
        <v>61</v>
      </c>
      <c r="D90" s="19"/>
      <c r="E90" s="24"/>
    </row>
    <row r="91" spans="1:5">
      <c r="A91" s="5">
        <v>21</v>
      </c>
      <c r="B91" s="6" t="s">
        <v>98</v>
      </c>
      <c r="C91" s="6">
        <v>61</v>
      </c>
      <c r="D91" s="19"/>
      <c r="E91" s="24"/>
    </row>
    <row r="92" spans="1:5">
      <c r="A92" s="5">
        <v>22</v>
      </c>
      <c r="B92" s="6" t="s">
        <v>99</v>
      </c>
      <c r="C92" s="6">
        <v>60</v>
      </c>
      <c r="D92" s="19"/>
      <c r="E92" s="24"/>
    </row>
    <row r="93" spans="1:5">
      <c r="A93" s="5">
        <v>23</v>
      </c>
      <c r="B93" s="6" t="s">
        <v>100</v>
      </c>
      <c r="C93" s="6">
        <v>60</v>
      </c>
      <c r="D93" s="19"/>
      <c r="E93" s="24"/>
    </row>
    <row r="94" spans="1:5">
      <c r="A94" s="5">
        <v>24</v>
      </c>
      <c r="B94" s="6" t="s">
        <v>101</v>
      </c>
      <c r="C94" s="6">
        <v>58</v>
      </c>
      <c r="D94" s="19"/>
      <c r="E94" s="24"/>
    </row>
    <row r="95" spans="1:5">
      <c r="A95" s="5">
        <v>25</v>
      </c>
      <c r="B95" s="6" t="s">
        <v>102</v>
      </c>
      <c r="C95" s="6">
        <v>58</v>
      </c>
      <c r="D95" s="19"/>
      <c r="E95" s="24"/>
    </row>
    <row r="96" spans="1:5">
      <c r="A96" s="5">
        <v>26</v>
      </c>
      <c r="B96" s="6" t="s">
        <v>103</v>
      </c>
      <c r="C96" s="6">
        <v>58</v>
      </c>
      <c r="D96" s="19"/>
      <c r="E96" s="24"/>
    </row>
    <row r="97" spans="1:5">
      <c r="A97" s="5">
        <v>27</v>
      </c>
      <c r="B97" s="6" t="s">
        <v>104</v>
      </c>
      <c r="C97" s="6">
        <v>58</v>
      </c>
      <c r="D97" s="19"/>
      <c r="E97" s="24"/>
    </row>
    <row r="98" spans="1:5">
      <c r="A98" s="5">
        <v>28</v>
      </c>
      <c r="B98" s="6" t="s">
        <v>105</v>
      </c>
      <c r="C98" s="6">
        <v>57</v>
      </c>
      <c r="D98" s="19"/>
      <c r="E98" s="24"/>
    </row>
    <row r="99" spans="1:5">
      <c r="A99" s="5">
        <v>29</v>
      </c>
      <c r="B99" s="6" t="s">
        <v>106</v>
      </c>
      <c r="C99" s="6">
        <v>56</v>
      </c>
      <c r="D99" s="19"/>
      <c r="E99" s="24"/>
    </row>
    <row r="100" spans="1:5">
      <c r="A100" s="5">
        <v>30</v>
      </c>
      <c r="B100" s="6" t="s">
        <v>107</v>
      </c>
      <c r="C100" s="6">
        <v>56</v>
      </c>
      <c r="D100" s="19"/>
      <c r="E100" s="24"/>
    </row>
    <row r="101" spans="1:5">
      <c r="A101" s="5">
        <v>31</v>
      </c>
      <c r="B101" s="6" t="s">
        <v>108</v>
      </c>
      <c r="C101" s="6">
        <v>55</v>
      </c>
      <c r="D101" s="19"/>
      <c r="E101" s="24"/>
    </row>
    <row r="102" spans="1:5">
      <c r="A102" s="5">
        <v>32</v>
      </c>
      <c r="B102" s="6" t="s">
        <v>109</v>
      </c>
      <c r="C102" s="6">
        <v>55</v>
      </c>
      <c r="D102" s="19"/>
      <c r="E102" s="24"/>
    </row>
    <row r="103" spans="1:5">
      <c r="A103" s="5">
        <v>33</v>
      </c>
      <c r="B103" s="6" t="s">
        <v>110</v>
      </c>
      <c r="C103" s="6">
        <v>54</v>
      </c>
      <c r="D103" s="19"/>
      <c r="E103" s="24"/>
    </row>
    <row r="104" spans="1:5">
      <c r="A104" s="5">
        <v>34</v>
      </c>
      <c r="B104" s="6" t="s">
        <v>111</v>
      </c>
      <c r="C104" s="6">
        <v>54</v>
      </c>
      <c r="D104" s="19"/>
      <c r="E104" s="24"/>
    </row>
    <row r="105" spans="1:5">
      <c r="A105" s="5">
        <v>35</v>
      </c>
      <c r="B105" s="6" t="s">
        <v>112</v>
      </c>
      <c r="C105" s="6">
        <v>53</v>
      </c>
      <c r="D105" s="19"/>
      <c r="E105" s="24"/>
    </row>
    <row r="106" spans="1:5">
      <c r="A106" s="5">
        <v>36</v>
      </c>
      <c r="B106" s="6" t="s">
        <v>113</v>
      </c>
      <c r="C106" s="6">
        <v>51</v>
      </c>
      <c r="D106" s="19"/>
      <c r="E106" s="24"/>
    </row>
    <row r="107" spans="1:5">
      <c r="A107" s="5">
        <v>37</v>
      </c>
      <c r="B107" s="6" t="s">
        <v>114</v>
      </c>
      <c r="C107" s="6">
        <v>51</v>
      </c>
      <c r="D107" s="19"/>
      <c r="E107" s="24"/>
    </row>
    <row r="108" spans="1:5">
      <c r="A108" s="5">
        <v>38</v>
      </c>
      <c r="B108" s="6" t="s">
        <v>115</v>
      </c>
      <c r="C108" s="6">
        <v>51</v>
      </c>
      <c r="D108" s="19"/>
      <c r="E108" s="24"/>
    </row>
    <row r="109" spans="1:5">
      <c r="A109" s="5">
        <v>39</v>
      </c>
      <c r="B109" s="6" t="s">
        <v>116</v>
      </c>
      <c r="C109" s="6">
        <v>50</v>
      </c>
      <c r="D109" s="19"/>
      <c r="E109" s="24"/>
    </row>
    <row r="110" spans="1:5">
      <c r="A110" s="5">
        <v>40</v>
      </c>
      <c r="B110" s="6" t="s">
        <v>117</v>
      </c>
      <c r="C110" s="6">
        <v>50</v>
      </c>
      <c r="D110" s="19"/>
      <c r="E110" s="24"/>
    </row>
    <row r="111" spans="1:5">
      <c r="A111" s="5">
        <v>41</v>
      </c>
      <c r="B111" s="6" t="s">
        <v>118</v>
      </c>
      <c r="C111" s="6">
        <v>48</v>
      </c>
      <c r="D111" s="19"/>
      <c r="E111" s="24"/>
    </row>
    <row r="112" spans="1:5">
      <c r="A112" s="5">
        <v>42</v>
      </c>
      <c r="B112" s="6" t="s">
        <v>119</v>
      </c>
      <c r="C112" s="6">
        <v>46</v>
      </c>
      <c r="D112" s="19"/>
      <c r="E112" s="24"/>
    </row>
    <row r="113" spans="1:5">
      <c r="A113" s="5">
        <v>43</v>
      </c>
      <c r="B113" s="6" t="s">
        <v>120</v>
      </c>
      <c r="C113" s="6">
        <v>46</v>
      </c>
      <c r="D113" s="19"/>
      <c r="E113" s="24"/>
    </row>
    <row r="114" spans="1:5">
      <c r="A114" s="5">
        <v>44</v>
      </c>
      <c r="B114" s="6" t="s">
        <v>121</v>
      </c>
      <c r="C114" s="6">
        <v>45</v>
      </c>
      <c r="D114" s="19"/>
      <c r="E114" s="24"/>
    </row>
    <row r="115" customHeight="1" spans="1:5">
      <c r="A115" s="5">
        <v>45</v>
      </c>
      <c r="B115" s="6" t="s">
        <v>122</v>
      </c>
      <c r="C115" s="6">
        <v>44</v>
      </c>
      <c r="D115" s="19"/>
      <c r="E115" s="24"/>
    </row>
    <row r="116" ht="18.75" spans="1:14">
      <c r="A116" s="25" t="s">
        <v>123</v>
      </c>
      <c r="B116" s="26"/>
      <c r="C116" s="26"/>
      <c r="D116" s="26"/>
      <c r="E116" s="26"/>
      <c r="F116" s="22"/>
      <c r="G116" s="22"/>
      <c r="H116" s="13"/>
      <c r="I116" s="13"/>
      <c r="J116" s="13"/>
      <c r="K116" s="13"/>
      <c r="L116" s="13"/>
      <c r="M116" s="20"/>
      <c r="N116" s="13"/>
    </row>
    <row r="117" ht="32.25" customHeight="1" spans="1:7">
      <c r="A117" s="5" t="s">
        <v>1</v>
      </c>
      <c r="B117" s="6" t="s">
        <v>2</v>
      </c>
      <c r="C117" s="6" t="s">
        <v>3</v>
      </c>
      <c r="D117" s="8" t="s">
        <v>6</v>
      </c>
      <c r="E117" s="8" t="s">
        <v>7</v>
      </c>
      <c r="F117" s="27"/>
      <c r="G117" s="20"/>
    </row>
    <row r="118" spans="1:6">
      <c r="A118" s="5">
        <v>1</v>
      </c>
      <c r="B118" s="6" t="s">
        <v>124</v>
      </c>
      <c r="C118" s="6">
        <v>82</v>
      </c>
      <c r="D118" s="6" t="s">
        <v>9</v>
      </c>
      <c r="E118" s="19"/>
      <c r="F118"/>
    </row>
    <row r="119" spans="1:5">
      <c r="A119" s="5">
        <v>2</v>
      </c>
      <c r="B119" s="6" t="s">
        <v>125</v>
      </c>
      <c r="C119" s="6">
        <v>76</v>
      </c>
      <c r="D119" s="6" t="s">
        <v>9</v>
      </c>
      <c r="E119" s="24"/>
    </row>
    <row r="120" spans="1:5">
      <c r="A120" s="5">
        <v>3</v>
      </c>
      <c r="B120" s="6" t="s">
        <v>126</v>
      </c>
      <c r="C120" s="6">
        <v>71</v>
      </c>
      <c r="D120" s="8" t="s">
        <v>9</v>
      </c>
      <c r="E120" s="24"/>
    </row>
    <row r="121" spans="1:5">
      <c r="A121" s="5">
        <v>4</v>
      </c>
      <c r="B121" s="6" t="s">
        <v>127</v>
      </c>
      <c r="C121" s="6">
        <v>70</v>
      </c>
      <c r="D121" s="6"/>
      <c r="E121" s="24"/>
    </row>
    <row r="122" spans="1:5">
      <c r="A122" s="5">
        <v>5</v>
      </c>
      <c r="B122" s="6" t="s">
        <v>128</v>
      </c>
      <c r="C122" s="6">
        <v>70</v>
      </c>
      <c r="D122" s="19"/>
      <c r="E122" s="24"/>
    </row>
    <row r="123" spans="1:5">
      <c r="A123" s="5">
        <v>6</v>
      </c>
      <c r="B123" s="6" t="s">
        <v>129</v>
      </c>
      <c r="C123" s="6">
        <v>69</v>
      </c>
      <c r="D123" s="19"/>
      <c r="E123" s="24"/>
    </row>
    <row r="124" spans="1:5">
      <c r="A124" s="5">
        <v>7</v>
      </c>
      <c r="B124" s="6" t="s">
        <v>130</v>
      </c>
      <c r="C124" s="6">
        <v>69</v>
      </c>
      <c r="D124" s="19"/>
      <c r="E124" s="24"/>
    </row>
    <row r="125" spans="1:5">
      <c r="A125" s="5">
        <v>8</v>
      </c>
      <c r="B125" s="6" t="s">
        <v>131</v>
      </c>
      <c r="C125" s="6">
        <v>69</v>
      </c>
      <c r="D125" s="19"/>
      <c r="E125" s="24"/>
    </row>
    <row r="126" spans="1:5">
      <c r="A126" s="5">
        <v>9</v>
      </c>
      <c r="B126" s="6" t="s">
        <v>132</v>
      </c>
      <c r="C126" s="6">
        <v>67</v>
      </c>
      <c r="D126" s="19"/>
      <c r="E126" s="24"/>
    </row>
    <row r="127" spans="1:5">
      <c r="A127" s="5">
        <v>10</v>
      </c>
      <c r="B127" s="6" t="s">
        <v>133</v>
      </c>
      <c r="C127" s="6">
        <v>66</v>
      </c>
      <c r="D127" s="19"/>
      <c r="E127" s="24"/>
    </row>
    <row r="128" spans="1:5">
      <c r="A128" s="5">
        <v>11</v>
      </c>
      <c r="B128" s="6" t="s">
        <v>134</v>
      </c>
      <c r="C128" s="6">
        <v>66</v>
      </c>
      <c r="D128" s="19"/>
      <c r="E128" s="24"/>
    </row>
    <row r="129" spans="1:5">
      <c r="A129" s="5">
        <v>12</v>
      </c>
      <c r="B129" s="6" t="s">
        <v>135</v>
      </c>
      <c r="C129" s="6">
        <v>65</v>
      </c>
      <c r="D129" s="19"/>
      <c r="E129" s="24"/>
    </row>
    <row r="130" spans="1:5">
      <c r="A130" s="5">
        <v>13</v>
      </c>
      <c r="B130" s="6" t="s">
        <v>136</v>
      </c>
      <c r="C130" s="6">
        <v>65</v>
      </c>
      <c r="D130" s="19"/>
      <c r="E130" s="24"/>
    </row>
    <row r="131" spans="1:5">
      <c r="A131" s="5">
        <v>14</v>
      </c>
      <c r="B131" s="6" t="s">
        <v>137</v>
      </c>
      <c r="C131" s="6">
        <v>65</v>
      </c>
      <c r="D131" s="19"/>
      <c r="E131" s="24"/>
    </row>
    <row r="132" spans="1:5">
      <c r="A132" s="5">
        <v>15</v>
      </c>
      <c r="B132" s="6" t="s">
        <v>138</v>
      </c>
      <c r="C132" s="6">
        <v>64</v>
      </c>
      <c r="D132" s="19"/>
      <c r="E132" s="24"/>
    </row>
    <row r="133" spans="1:5">
      <c r="A133" s="5">
        <v>16</v>
      </c>
      <c r="B133" s="6" t="s">
        <v>139</v>
      </c>
      <c r="C133" s="6">
        <v>64</v>
      </c>
      <c r="D133" s="19"/>
      <c r="E133" s="24"/>
    </row>
    <row r="134" spans="1:5">
      <c r="A134" s="5">
        <v>17</v>
      </c>
      <c r="B134" s="6" t="s">
        <v>140</v>
      </c>
      <c r="C134" s="6">
        <v>63</v>
      </c>
      <c r="D134" s="19"/>
      <c r="E134" s="24"/>
    </row>
    <row r="135" spans="1:5">
      <c r="A135" s="5">
        <v>18</v>
      </c>
      <c r="B135" s="6" t="s">
        <v>141</v>
      </c>
      <c r="C135" s="6">
        <v>63</v>
      </c>
      <c r="D135" s="19"/>
      <c r="E135" s="24"/>
    </row>
    <row r="136" spans="1:5">
      <c r="A136" s="5">
        <v>19</v>
      </c>
      <c r="B136" s="6" t="s">
        <v>142</v>
      </c>
      <c r="C136" s="6">
        <v>63</v>
      </c>
      <c r="D136" s="19"/>
      <c r="E136" s="24"/>
    </row>
    <row r="137" spans="1:5">
      <c r="A137" s="5">
        <v>20</v>
      </c>
      <c r="B137" s="6" t="s">
        <v>143</v>
      </c>
      <c r="C137" s="6">
        <v>63</v>
      </c>
      <c r="D137" s="19"/>
      <c r="E137" s="24"/>
    </row>
    <row r="138" spans="1:5">
      <c r="A138" s="5">
        <v>21</v>
      </c>
      <c r="B138" s="6" t="s">
        <v>144</v>
      </c>
      <c r="C138" s="6">
        <v>63</v>
      </c>
      <c r="D138" s="19"/>
      <c r="E138" s="24"/>
    </row>
    <row r="139" spans="1:5">
      <c r="A139" s="5">
        <v>22</v>
      </c>
      <c r="B139" s="6" t="s">
        <v>145</v>
      </c>
      <c r="C139" s="6">
        <v>63</v>
      </c>
      <c r="D139" s="19"/>
      <c r="E139" s="24"/>
    </row>
    <row r="140" spans="1:5">
      <c r="A140" s="5">
        <v>23</v>
      </c>
      <c r="B140" s="6" t="s">
        <v>146</v>
      </c>
      <c r="C140" s="6">
        <v>63</v>
      </c>
      <c r="D140" s="19"/>
      <c r="E140" s="24"/>
    </row>
    <row r="141" spans="1:5">
      <c r="A141" s="5">
        <v>24</v>
      </c>
      <c r="B141" s="6" t="s">
        <v>147</v>
      </c>
      <c r="C141" s="6">
        <v>62</v>
      </c>
      <c r="D141" s="19"/>
      <c r="E141" s="24"/>
    </row>
    <row r="142" spans="1:5">
      <c r="A142" s="5">
        <v>25</v>
      </c>
      <c r="B142" s="6" t="s">
        <v>148</v>
      </c>
      <c r="C142" s="6">
        <v>62</v>
      </c>
      <c r="D142" s="19"/>
      <c r="E142" s="24"/>
    </row>
    <row r="143" spans="1:5">
      <c r="A143" s="5">
        <v>26</v>
      </c>
      <c r="B143" s="6" t="s">
        <v>149</v>
      </c>
      <c r="C143" s="6">
        <v>62</v>
      </c>
      <c r="D143" s="19"/>
      <c r="E143" s="24"/>
    </row>
    <row r="144" spans="1:5">
      <c r="A144" s="5">
        <v>27</v>
      </c>
      <c r="B144" s="6" t="s">
        <v>150</v>
      </c>
      <c r="C144" s="6">
        <v>62</v>
      </c>
      <c r="D144" s="19"/>
      <c r="E144" s="24"/>
    </row>
    <row r="145" spans="1:5">
      <c r="A145" s="5">
        <v>28</v>
      </c>
      <c r="B145" s="6" t="s">
        <v>151</v>
      </c>
      <c r="C145" s="6">
        <v>62</v>
      </c>
      <c r="D145" s="19"/>
      <c r="E145" s="24"/>
    </row>
    <row r="146" spans="1:5">
      <c r="A146" s="5">
        <v>29</v>
      </c>
      <c r="B146" s="6" t="s">
        <v>152</v>
      </c>
      <c r="C146" s="6">
        <v>61</v>
      </c>
      <c r="D146" s="19"/>
      <c r="E146" s="24"/>
    </row>
    <row r="147" spans="1:5">
      <c r="A147" s="5">
        <v>30</v>
      </c>
      <c r="B147" s="6" t="s">
        <v>153</v>
      </c>
      <c r="C147" s="6">
        <v>61</v>
      </c>
      <c r="D147" s="19"/>
      <c r="E147" s="24"/>
    </row>
    <row r="148" spans="1:5">
      <c r="A148" s="5">
        <v>31</v>
      </c>
      <c r="B148" s="6" t="s">
        <v>154</v>
      </c>
      <c r="C148" s="6">
        <v>61</v>
      </c>
      <c r="D148" s="19"/>
      <c r="E148" s="24"/>
    </row>
    <row r="149" spans="1:5">
      <c r="A149" s="5">
        <v>32</v>
      </c>
      <c r="B149" s="6" t="s">
        <v>155</v>
      </c>
      <c r="C149" s="6">
        <v>60</v>
      </c>
      <c r="D149" s="19"/>
      <c r="E149" s="24"/>
    </row>
    <row r="150" spans="1:5">
      <c r="A150" s="5">
        <v>33</v>
      </c>
      <c r="B150" s="6" t="s">
        <v>156</v>
      </c>
      <c r="C150" s="6">
        <v>60</v>
      </c>
      <c r="D150" s="19"/>
      <c r="E150" s="24"/>
    </row>
    <row r="151" spans="1:5">
      <c r="A151" s="5">
        <v>34</v>
      </c>
      <c r="B151" s="6" t="s">
        <v>157</v>
      </c>
      <c r="C151" s="6">
        <v>59</v>
      </c>
      <c r="D151" s="19"/>
      <c r="E151" s="24"/>
    </row>
    <row r="152" spans="1:5">
      <c r="A152" s="5">
        <v>35</v>
      </c>
      <c r="B152" s="6" t="s">
        <v>158</v>
      </c>
      <c r="C152" s="6">
        <v>59</v>
      </c>
      <c r="D152" s="19"/>
      <c r="E152" s="24"/>
    </row>
    <row r="153" spans="1:5">
      <c r="A153" s="5">
        <v>36</v>
      </c>
      <c r="B153" s="6" t="s">
        <v>159</v>
      </c>
      <c r="C153" s="6">
        <v>59</v>
      </c>
      <c r="D153" s="19"/>
      <c r="E153" s="24"/>
    </row>
    <row r="154" spans="1:5">
      <c r="A154" s="5">
        <v>37</v>
      </c>
      <c r="B154" s="6" t="s">
        <v>160</v>
      </c>
      <c r="C154" s="6">
        <v>58</v>
      </c>
      <c r="D154" s="19"/>
      <c r="E154" s="24"/>
    </row>
    <row r="155" spans="1:5">
      <c r="A155" s="5">
        <v>38</v>
      </c>
      <c r="B155" s="6" t="s">
        <v>161</v>
      </c>
      <c r="C155" s="6">
        <v>58</v>
      </c>
      <c r="D155" s="19"/>
      <c r="E155" s="24"/>
    </row>
    <row r="156" spans="1:5">
      <c r="A156" s="5">
        <v>39</v>
      </c>
      <c r="B156" s="6" t="s">
        <v>162</v>
      </c>
      <c r="C156" s="6">
        <v>57</v>
      </c>
      <c r="D156" s="19"/>
      <c r="E156" s="24"/>
    </row>
    <row r="157" spans="1:5">
      <c r="A157" s="5">
        <v>40</v>
      </c>
      <c r="B157" s="6" t="s">
        <v>163</v>
      </c>
      <c r="C157" s="6">
        <v>57</v>
      </c>
      <c r="D157" s="19"/>
      <c r="E157" s="24"/>
    </row>
    <row r="158" spans="1:5">
      <c r="A158" s="5">
        <v>41</v>
      </c>
      <c r="B158" s="6" t="s">
        <v>164</v>
      </c>
      <c r="C158" s="6">
        <v>57</v>
      </c>
      <c r="D158" s="19"/>
      <c r="E158" s="24"/>
    </row>
    <row r="159" spans="1:5">
      <c r="A159" s="5">
        <v>42</v>
      </c>
      <c r="B159" s="6" t="s">
        <v>165</v>
      </c>
      <c r="C159" s="6">
        <v>57</v>
      </c>
      <c r="D159" s="19"/>
      <c r="E159" s="24"/>
    </row>
    <row r="160" spans="1:5">
      <c r="A160" s="5">
        <v>43</v>
      </c>
      <c r="B160" s="6" t="s">
        <v>166</v>
      </c>
      <c r="C160" s="6">
        <v>56</v>
      </c>
      <c r="D160" s="19"/>
      <c r="E160" s="24"/>
    </row>
    <row r="161" spans="1:5">
      <c r="A161" s="5">
        <v>44</v>
      </c>
      <c r="B161" s="6" t="s">
        <v>167</v>
      </c>
      <c r="C161" s="6">
        <v>55</v>
      </c>
      <c r="D161" s="19"/>
      <c r="E161" s="24"/>
    </row>
    <row r="162" spans="1:5">
      <c r="A162" s="5">
        <v>45</v>
      </c>
      <c r="B162" s="6" t="s">
        <v>168</v>
      </c>
      <c r="C162" s="6">
        <v>54</v>
      </c>
      <c r="D162" s="19"/>
      <c r="E162" s="24"/>
    </row>
    <row r="163" spans="1:5">
      <c r="A163" s="5">
        <v>46</v>
      </c>
      <c r="B163" s="6" t="s">
        <v>169</v>
      </c>
      <c r="C163" s="6">
        <v>54</v>
      </c>
      <c r="D163" s="19"/>
      <c r="E163" s="24"/>
    </row>
    <row r="164" spans="1:5">
      <c r="A164" s="5">
        <v>47</v>
      </c>
      <c r="B164" s="6" t="s">
        <v>170</v>
      </c>
      <c r="C164" s="6">
        <v>54</v>
      </c>
      <c r="D164" s="19"/>
      <c r="E164" s="24"/>
    </row>
    <row r="165" spans="1:5">
      <c r="A165" s="5">
        <v>48</v>
      </c>
      <c r="B165" s="6" t="s">
        <v>171</v>
      </c>
      <c r="C165" s="6">
        <v>53</v>
      </c>
      <c r="D165" s="19"/>
      <c r="E165" s="24"/>
    </row>
    <row r="166" spans="1:5">
      <c r="A166" s="5">
        <v>49</v>
      </c>
      <c r="B166" s="6" t="s">
        <v>172</v>
      </c>
      <c r="C166" s="6">
        <v>53</v>
      </c>
      <c r="D166" s="19"/>
      <c r="E166" s="24"/>
    </row>
    <row r="167" spans="1:5">
      <c r="A167" s="5">
        <v>50</v>
      </c>
      <c r="B167" s="6" t="s">
        <v>173</v>
      </c>
      <c r="C167" s="6">
        <v>53</v>
      </c>
      <c r="D167" s="19"/>
      <c r="E167" s="24"/>
    </row>
    <row r="168" spans="1:5">
      <c r="A168" s="5">
        <v>51</v>
      </c>
      <c r="B168" s="6" t="s">
        <v>174</v>
      </c>
      <c r="C168" s="6">
        <v>53</v>
      </c>
      <c r="D168" s="19"/>
      <c r="E168" s="24"/>
    </row>
    <row r="169" spans="1:5">
      <c r="A169" s="5">
        <v>52</v>
      </c>
      <c r="B169" s="6" t="s">
        <v>175</v>
      </c>
      <c r="C169" s="6">
        <v>52</v>
      </c>
      <c r="D169" s="19"/>
      <c r="E169" s="24"/>
    </row>
    <row r="170" spans="1:5">
      <c r="A170" s="5">
        <v>53</v>
      </c>
      <c r="B170" s="6" t="s">
        <v>176</v>
      </c>
      <c r="C170" s="6">
        <v>51</v>
      </c>
      <c r="D170" s="19"/>
      <c r="E170" s="24"/>
    </row>
    <row r="171" spans="1:5">
      <c r="A171" s="5">
        <v>54</v>
      </c>
      <c r="B171" s="6" t="s">
        <v>177</v>
      </c>
      <c r="C171" s="6">
        <v>50</v>
      </c>
      <c r="D171" s="19"/>
      <c r="E171" s="24"/>
    </row>
    <row r="172" spans="1:5">
      <c r="A172" s="5">
        <v>55</v>
      </c>
      <c r="B172" s="6" t="s">
        <v>178</v>
      </c>
      <c r="C172" s="6">
        <v>50</v>
      </c>
      <c r="D172" s="19"/>
      <c r="E172" s="24"/>
    </row>
    <row r="173" spans="1:5">
      <c r="A173" s="5">
        <v>56</v>
      </c>
      <c r="B173" s="6" t="s">
        <v>179</v>
      </c>
      <c r="C173" s="6">
        <v>49</v>
      </c>
      <c r="D173" s="19"/>
      <c r="E173" s="24"/>
    </row>
    <row r="174" spans="1:5">
      <c r="A174" s="5">
        <v>57</v>
      </c>
      <c r="B174" s="6" t="s">
        <v>180</v>
      </c>
      <c r="C174" s="6">
        <v>49</v>
      </c>
      <c r="D174" s="19"/>
      <c r="E174" s="24"/>
    </row>
    <row r="175" spans="1:5">
      <c r="A175" s="5">
        <v>58</v>
      </c>
      <c r="B175" s="6" t="s">
        <v>181</v>
      </c>
      <c r="C175" s="6">
        <v>49</v>
      </c>
      <c r="D175" s="19"/>
      <c r="E175" s="24"/>
    </row>
    <row r="176" spans="1:5">
      <c r="A176" s="5">
        <v>59</v>
      </c>
      <c r="B176" s="6" t="s">
        <v>182</v>
      </c>
      <c r="C176" s="6">
        <v>44</v>
      </c>
      <c r="D176" s="19"/>
      <c r="E176" s="24"/>
    </row>
  </sheetData>
  <mergeCells count="5">
    <mergeCell ref="A1:G1"/>
    <mergeCell ref="A40:G40"/>
    <mergeCell ref="A69:E69"/>
    <mergeCell ref="A116:E116"/>
    <mergeCell ref="G53:G54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笔试成绩及入围面试人员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增肥的羽小毛</cp:lastModifiedBy>
  <dcterms:created xsi:type="dcterms:W3CDTF">2019-10-23T05:09:49Z</dcterms:created>
  <cp:lastPrinted>2019-10-25T04:35:22Z</cp:lastPrinted>
  <dcterms:modified xsi:type="dcterms:W3CDTF">2019-10-29T02:34:44Z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